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2396" windowHeight="7968" activeTab="4"/>
  </bookViews>
  <sheets>
    <sheet name="Cat A" sheetId="1" r:id="rId1"/>
    <sheet name="Cat B" sheetId="2" r:id="rId2"/>
    <sheet name="Cat C" sheetId="3" r:id="rId3"/>
    <sheet name="Cat D" sheetId="4" r:id="rId4"/>
    <sheet name="Cat E" sheetId="5" r:id="rId5"/>
  </sheets>
  <calcPr calcId="125725"/>
</workbook>
</file>

<file path=xl/sharedStrings.xml><?xml version="1.0" encoding="utf-8"?>
<sst xmlns="http://schemas.openxmlformats.org/spreadsheetml/2006/main" count="180" uniqueCount="40">
  <si>
    <t>Week starting</t>
  </si>
  <si>
    <t>Average Carcase Weights (kg)</t>
  </si>
  <si>
    <t>Week ending</t>
  </si>
  <si>
    <t>Category</t>
  </si>
  <si>
    <t>A</t>
  </si>
  <si>
    <t>1-</t>
  </si>
  <si>
    <t>1=</t>
  </si>
  <si>
    <t>1+</t>
  </si>
  <si>
    <t>2-</t>
  </si>
  <si>
    <t>2=</t>
  </si>
  <si>
    <t>2+</t>
  </si>
  <si>
    <t>3-</t>
  </si>
  <si>
    <t>3=</t>
  </si>
  <si>
    <t>3+</t>
  </si>
  <si>
    <t>4-</t>
  </si>
  <si>
    <t>4=</t>
  </si>
  <si>
    <t>4+</t>
  </si>
  <si>
    <t>5-</t>
  </si>
  <si>
    <t>5=</t>
  </si>
  <si>
    <t>5+</t>
  </si>
  <si>
    <t>National Average</t>
  </si>
  <si>
    <t>E+</t>
  </si>
  <si>
    <t>E=</t>
  </si>
  <si>
    <t>E-</t>
  </si>
  <si>
    <t>U+</t>
  </si>
  <si>
    <t>U=</t>
  </si>
  <si>
    <t>U-</t>
  </si>
  <si>
    <t>R+</t>
  </si>
  <si>
    <t>R=</t>
  </si>
  <si>
    <t>R-</t>
  </si>
  <si>
    <t>O+</t>
  </si>
  <si>
    <t>O=</t>
  </si>
  <si>
    <t>O-</t>
  </si>
  <si>
    <t>P+</t>
  </si>
  <si>
    <t>P=</t>
  </si>
  <si>
    <t>P-</t>
  </si>
  <si>
    <t>B</t>
  </si>
  <si>
    <t>C</t>
  </si>
  <si>
    <t>E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</si>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</sst>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4" fontId="2" fillId="0" borderId="1" xfId="0" applyNumberFormat="1" applyFont="1" applyFill="1" applyBorder="1" applyAlignment="1">
      <alignment horizontal="left" wrapText="1"/>
    </xf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</cellXfs>
  <cellStyles count="1">
    <cellStyle name="Normal" xfId="0" builtinId="0"/>
  </cellStyles>
  <dxfs count="3"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zoomScaleNormal="100" workbookViewId="0"/>
  </sheetViews>
  <sheetFormatPr defaultRowHeight="14.4" x14ac:dyDescent="0.3"/>
  <cols>
    <col min="1" max="1" width="13.88671875" bestFit="1" customWidth="1"/>
    <col min="2" max="2" width="11.44140625" customWidth="1"/>
    <col min="3" max="5" width="6.6640625" customWidth="1"/>
    <col min="6" max="6" width="6.6640625" bestFit="1" customWidth="1"/>
    <col min="7" max="7" width="7" customWidth="1"/>
    <col min="8" max="8" width="6.6640625" bestFit="1" customWidth="1"/>
    <col min="9" max="10" width="6.6640625" customWidth="1"/>
    <col min="11" max="15" width="6.6640625" bestFit="1" customWidth="1"/>
    <col min="16" max="16" width="5.109375" customWidth="1"/>
    <col min="17" max="17" width="6.88671875" customWidth="1"/>
  </cols>
  <sheetData>
    <row r="1" spans="1:17" x14ac:dyDescent="0.3">
      <c r="A1" s="1" t="s">
        <v>0</v>
      </c>
      <c r="B1" s="2">
        <v>42005</v>
      </c>
      <c r="G1" s="3" t="s">
        <v>1</v>
      </c>
    </row>
    <row r="2" spans="1:17" x14ac:dyDescent="0.3">
      <c r="A2" s="1" t="s">
        <v>2</v>
      </c>
      <c r="B2" s="2">
        <v>42185</v>
      </c>
    </row>
    <row r="3" spans="1:17" x14ac:dyDescent="0.3">
      <c r="A3" s="1" t="s">
        <v>3</v>
      </c>
      <c r="B3" s="7" t="s">
        <v>4</v>
      </c>
    </row>
    <row r="4" spans="1:17" x14ac:dyDescent="0.3">
      <c r="A4" s="4"/>
    </row>
    <row r="5" spans="1:17" x14ac:dyDescent="0.3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 x14ac:dyDescent="0.3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458.2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3">
      <c r="A7" s="4"/>
      <c r="B7" s="5" t="s">
        <v>22</v>
      </c>
      <c r="C7">
        <v>404.2</v>
      </c>
      <c r="D7">
        <v>411.6</v>
      </c>
      <c r="E7">
        <v>458.8</v>
      </c>
      <c r="F7">
        <v>458.2</v>
      </c>
      <c r="G7">
        <v>473.2</v>
      </c>
      <c r="H7">
        <v>475.4</v>
      </c>
      <c r="I7">
        <v>490</v>
      </c>
      <c r="J7">
        <v>486.7</v>
      </c>
      <c r="K7">
        <v>508.3</v>
      </c>
      <c r="L7">
        <v>509.8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3">
      <c r="A8" s="4"/>
      <c r="B8" s="5" t="s">
        <v>23</v>
      </c>
      <c r="C8">
        <v>0</v>
      </c>
      <c r="D8">
        <v>438.7</v>
      </c>
      <c r="E8">
        <v>420.1</v>
      </c>
      <c r="F8">
        <v>433.6</v>
      </c>
      <c r="G8">
        <v>445</v>
      </c>
      <c r="H8">
        <v>454.5</v>
      </c>
      <c r="I8">
        <v>460.3</v>
      </c>
      <c r="J8">
        <v>471.6</v>
      </c>
      <c r="K8">
        <v>473.2</v>
      </c>
      <c r="L8">
        <v>488</v>
      </c>
      <c r="M8">
        <v>485.7</v>
      </c>
      <c r="N8">
        <v>530.20000000000005</v>
      </c>
      <c r="O8">
        <v>0</v>
      </c>
      <c r="P8">
        <v>0</v>
      </c>
      <c r="Q8">
        <v>0</v>
      </c>
    </row>
    <row r="9" spans="1:17" x14ac:dyDescent="0.3">
      <c r="A9" s="4"/>
      <c r="B9" s="5" t="s">
        <v>24</v>
      </c>
      <c r="C9">
        <v>388.4</v>
      </c>
      <c r="D9">
        <v>367.4</v>
      </c>
      <c r="E9">
        <v>399.7</v>
      </c>
      <c r="F9">
        <v>410.4</v>
      </c>
      <c r="G9">
        <v>419.1</v>
      </c>
      <c r="H9">
        <v>423.9</v>
      </c>
      <c r="I9">
        <v>431.9</v>
      </c>
      <c r="J9">
        <v>438.5</v>
      </c>
      <c r="K9">
        <v>443.1</v>
      </c>
      <c r="L9">
        <v>450</v>
      </c>
      <c r="M9">
        <v>454.2</v>
      </c>
      <c r="N9">
        <v>463</v>
      </c>
      <c r="O9">
        <v>0</v>
      </c>
      <c r="P9">
        <v>0</v>
      </c>
      <c r="Q9">
        <v>0</v>
      </c>
    </row>
    <row r="10" spans="1:17" x14ac:dyDescent="0.3">
      <c r="A10" s="4"/>
      <c r="B10" s="5" t="s">
        <v>25</v>
      </c>
      <c r="C10">
        <v>272</v>
      </c>
      <c r="D10">
        <v>349.9</v>
      </c>
      <c r="E10">
        <v>386.8</v>
      </c>
      <c r="F10">
        <v>386.6</v>
      </c>
      <c r="G10">
        <v>397.7</v>
      </c>
      <c r="H10">
        <v>404.7</v>
      </c>
      <c r="I10">
        <v>411.2</v>
      </c>
      <c r="J10">
        <v>422</v>
      </c>
      <c r="K10">
        <v>424.3</v>
      </c>
      <c r="L10">
        <v>432</v>
      </c>
      <c r="M10">
        <v>439.7</v>
      </c>
      <c r="N10">
        <v>450.4</v>
      </c>
      <c r="O10">
        <v>428.6</v>
      </c>
      <c r="P10">
        <v>0</v>
      </c>
      <c r="Q10">
        <v>0</v>
      </c>
    </row>
    <row r="11" spans="1:17" x14ac:dyDescent="0.3">
      <c r="A11" s="4"/>
      <c r="B11" s="5" t="s">
        <v>26</v>
      </c>
      <c r="C11">
        <v>300.2</v>
      </c>
      <c r="D11">
        <v>335</v>
      </c>
      <c r="E11">
        <v>355.3</v>
      </c>
      <c r="F11">
        <v>372.6</v>
      </c>
      <c r="G11">
        <v>379.1</v>
      </c>
      <c r="H11">
        <v>389</v>
      </c>
      <c r="I11">
        <v>396.2</v>
      </c>
      <c r="J11">
        <v>403.4</v>
      </c>
      <c r="K11">
        <v>404.4</v>
      </c>
      <c r="L11">
        <v>411.2</v>
      </c>
      <c r="M11">
        <v>411.6</v>
      </c>
      <c r="N11">
        <v>420.8</v>
      </c>
      <c r="O11">
        <v>400.4</v>
      </c>
      <c r="P11">
        <v>0</v>
      </c>
      <c r="Q11">
        <v>0</v>
      </c>
    </row>
    <row r="12" spans="1:17" x14ac:dyDescent="0.3">
      <c r="A12" s="4"/>
      <c r="B12" s="5" t="s">
        <v>27</v>
      </c>
      <c r="C12">
        <v>277.7</v>
      </c>
      <c r="D12">
        <v>302.39999999999998</v>
      </c>
      <c r="E12">
        <v>331.1</v>
      </c>
      <c r="F12">
        <v>349</v>
      </c>
      <c r="G12">
        <v>361.9</v>
      </c>
      <c r="H12">
        <v>369.4</v>
      </c>
      <c r="I12">
        <v>377.9</v>
      </c>
      <c r="J12">
        <v>385.7</v>
      </c>
      <c r="K12">
        <v>388</v>
      </c>
      <c r="L12">
        <v>395.4</v>
      </c>
      <c r="M12">
        <v>398.8</v>
      </c>
      <c r="N12">
        <v>398.2</v>
      </c>
      <c r="O12">
        <v>0</v>
      </c>
      <c r="P12">
        <v>0</v>
      </c>
      <c r="Q12">
        <v>0</v>
      </c>
    </row>
    <row r="13" spans="1:17" x14ac:dyDescent="0.3">
      <c r="A13" s="4"/>
      <c r="B13" s="5" t="s">
        <v>28</v>
      </c>
      <c r="C13">
        <v>266.7</v>
      </c>
      <c r="D13">
        <v>261.5</v>
      </c>
      <c r="E13">
        <v>308.60000000000002</v>
      </c>
      <c r="F13">
        <v>332.2</v>
      </c>
      <c r="G13">
        <v>342.2</v>
      </c>
      <c r="H13">
        <v>353.1</v>
      </c>
      <c r="I13">
        <v>361.8</v>
      </c>
      <c r="J13">
        <v>367.9</v>
      </c>
      <c r="K13">
        <v>372.6</v>
      </c>
      <c r="L13">
        <v>377.6</v>
      </c>
      <c r="M13">
        <v>380.6</v>
      </c>
      <c r="N13">
        <v>389.4</v>
      </c>
      <c r="O13">
        <v>396.9</v>
      </c>
      <c r="P13">
        <v>0</v>
      </c>
      <c r="Q13">
        <v>0</v>
      </c>
    </row>
    <row r="14" spans="1:17" x14ac:dyDescent="0.3">
      <c r="A14" s="4"/>
      <c r="B14" s="5" t="s">
        <v>29</v>
      </c>
      <c r="C14">
        <v>239.2</v>
      </c>
      <c r="D14">
        <v>265.89999999999998</v>
      </c>
      <c r="E14">
        <v>298.39999999999998</v>
      </c>
      <c r="F14">
        <v>314.10000000000002</v>
      </c>
      <c r="G14">
        <v>323.8</v>
      </c>
      <c r="H14">
        <v>334.9</v>
      </c>
      <c r="I14">
        <v>345.7</v>
      </c>
      <c r="J14">
        <v>351.3</v>
      </c>
      <c r="K14">
        <v>356.9</v>
      </c>
      <c r="L14">
        <v>364</v>
      </c>
      <c r="M14">
        <v>363.3</v>
      </c>
      <c r="N14">
        <v>390.2</v>
      </c>
      <c r="O14">
        <v>328.2</v>
      </c>
      <c r="P14">
        <v>0</v>
      </c>
      <c r="Q14">
        <v>0</v>
      </c>
    </row>
    <row r="15" spans="1:17" x14ac:dyDescent="0.3">
      <c r="A15" s="4"/>
      <c r="B15" s="5" t="s">
        <v>30</v>
      </c>
      <c r="C15">
        <v>235</v>
      </c>
      <c r="D15">
        <v>251.3</v>
      </c>
      <c r="E15">
        <v>279.10000000000002</v>
      </c>
      <c r="F15">
        <v>296.5</v>
      </c>
      <c r="G15">
        <v>313.7</v>
      </c>
      <c r="H15">
        <v>323.89999999999998</v>
      </c>
      <c r="I15">
        <v>333.8</v>
      </c>
      <c r="J15">
        <v>341.7</v>
      </c>
      <c r="K15">
        <v>345.3</v>
      </c>
      <c r="L15">
        <v>347.1</v>
      </c>
      <c r="M15">
        <v>358</v>
      </c>
      <c r="N15">
        <v>331.4</v>
      </c>
      <c r="O15">
        <v>453.7</v>
      </c>
      <c r="P15">
        <v>0</v>
      </c>
      <c r="Q15">
        <v>0</v>
      </c>
    </row>
    <row r="16" spans="1:17" x14ac:dyDescent="0.3">
      <c r="A16" s="4"/>
      <c r="B16" s="5" t="s">
        <v>31</v>
      </c>
      <c r="C16">
        <v>208.9</v>
      </c>
      <c r="D16">
        <v>255.7</v>
      </c>
      <c r="E16">
        <v>275.39999999999998</v>
      </c>
      <c r="F16">
        <v>288.3</v>
      </c>
      <c r="G16">
        <v>300.89999999999998</v>
      </c>
      <c r="H16">
        <v>310.60000000000002</v>
      </c>
      <c r="I16">
        <v>321.10000000000002</v>
      </c>
      <c r="J16">
        <v>326.60000000000002</v>
      </c>
      <c r="K16">
        <v>335.5</v>
      </c>
      <c r="L16">
        <v>328.9</v>
      </c>
      <c r="M16">
        <v>343.7</v>
      </c>
      <c r="N16">
        <v>374.9</v>
      </c>
      <c r="O16">
        <v>349.3</v>
      </c>
      <c r="P16">
        <v>0</v>
      </c>
      <c r="Q16">
        <v>0</v>
      </c>
    </row>
    <row r="17" spans="1:17" x14ac:dyDescent="0.3">
      <c r="A17" s="4"/>
      <c r="B17" s="5" t="s">
        <v>32</v>
      </c>
      <c r="C17">
        <v>207.1</v>
      </c>
      <c r="D17">
        <v>251.6</v>
      </c>
      <c r="E17">
        <v>265.10000000000002</v>
      </c>
      <c r="F17">
        <v>279.7</v>
      </c>
      <c r="G17">
        <v>288</v>
      </c>
      <c r="H17">
        <v>299.60000000000002</v>
      </c>
      <c r="I17">
        <v>308.39999999999998</v>
      </c>
      <c r="J17">
        <v>314.89999999999998</v>
      </c>
      <c r="K17">
        <v>321.5</v>
      </c>
      <c r="L17">
        <v>324.39999999999998</v>
      </c>
      <c r="M17">
        <v>335.1</v>
      </c>
      <c r="N17">
        <v>0</v>
      </c>
      <c r="O17">
        <v>0</v>
      </c>
      <c r="P17">
        <v>0</v>
      </c>
      <c r="Q17">
        <v>0</v>
      </c>
    </row>
    <row r="18" spans="1:17" x14ac:dyDescent="0.3">
      <c r="A18" s="4"/>
      <c r="B18" s="5" t="s">
        <v>33</v>
      </c>
      <c r="C18">
        <v>194.6</v>
      </c>
      <c r="D18">
        <v>240.1</v>
      </c>
      <c r="E18">
        <v>257.8</v>
      </c>
      <c r="F18">
        <v>268.2</v>
      </c>
      <c r="G18">
        <v>278.60000000000002</v>
      </c>
      <c r="H18">
        <v>286.2</v>
      </c>
      <c r="I18">
        <v>296.60000000000002</v>
      </c>
      <c r="J18">
        <v>299.39999999999998</v>
      </c>
      <c r="K18">
        <v>316.7</v>
      </c>
      <c r="L18">
        <v>305.60000000000002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 x14ac:dyDescent="0.3">
      <c r="A19" s="4"/>
      <c r="B19" s="5" t="s">
        <v>34</v>
      </c>
      <c r="C19" s="6">
        <v>217.1</v>
      </c>
      <c r="D19" s="6">
        <v>228.1</v>
      </c>
      <c r="E19" s="6">
        <v>249</v>
      </c>
      <c r="F19" s="6">
        <v>262.89999999999998</v>
      </c>
      <c r="G19" s="6">
        <v>268.7</v>
      </c>
      <c r="H19" s="6">
        <v>278.60000000000002</v>
      </c>
      <c r="I19" s="6">
        <v>272.7</v>
      </c>
      <c r="J19" s="6">
        <v>286.5</v>
      </c>
      <c r="K19" s="6">
        <v>336.9</v>
      </c>
      <c r="L19" s="6">
        <v>320.10000000000002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 x14ac:dyDescent="0.3">
      <c r="A20" s="4"/>
      <c r="B20" s="5" t="s">
        <v>35</v>
      </c>
      <c r="C20">
        <v>168.9</v>
      </c>
      <c r="D20">
        <v>234.8</v>
      </c>
      <c r="E20">
        <v>248.8</v>
      </c>
      <c r="F20">
        <v>255.9</v>
      </c>
      <c r="G20">
        <v>265.39999999999998</v>
      </c>
      <c r="H20">
        <v>239</v>
      </c>
      <c r="I20">
        <v>191.5</v>
      </c>
      <c r="J20">
        <v>216.2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 x14ac:dyDescent="0.3">
      <c r="A21" s="4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zoomScaleNormal="100" workbookViewId="0"/>
  </sheetViews>
  <sheetFormatPr defaultRowHeight="14.4" x14ac:dyDescent="0.3"/>
  <cols>
    <col min="1" max="1" width="13.88671875" bestFit="1" customWidth="1"/>
    <col min="2" max="2" width="10.88671875" customWidth="1"/>
    <col min="3" max="5" width="6.6640625" customWidth="1"/>
    <col min="6" max="6" width="6.88671875" bestFit="1" customWidth="1"/>
    <col min="7" max="7" width="7" customWidth="1"/>
    <col min="8" max="8" width="6.88671875" bestFit="1" customWidth="1"/>
    <col min="9" max="10" width="6.6640625" customWidth="1"/>
    <col min="11" max="15" width="6.88671875" bestFit="1" customWidth="1"/>
    <col min="16" max="16" width="5.109375" customWidth="1"/>
    <col min="17" max="17" width="6.88671875" customWidth="1"/>
  </cols>
  <sheetData>
    <row r="1" spans="1:17" x14ac:dyDescent="0.3">
      <c r="A1" s="1" t="s">
        <v>0</v>
      </c>
      <c r="B1" s="2">
        <v>42005</v>
      </c>
      <c r="G1" s="3" t="s">
        <v>1</v>
      </c>
    </row>
    <row r="2" spans="1:17" x14ac:dyDescent="0.3">
      <c r="A2" s="1" t="s">
        <v>2</v>
      </c>
      <c r="B2" s="2">
        <v>42185</v>
      </c>
    </row>
    <row r="3" spans="1:17" x14ac:dyDescent="0.3">
      <c r="A3" s="1" t="s">
        <v>3</v>
      </c>
      <c r="B3" s="7" t="s">
        <v>36</v>
      </c>
    </row>
    <row r="4" spans="1:17" x14ac:dyDescent="0.3">
      <c r="A4" s="4"/>
    </row>
    <row r="5" spans="1:17" x14ac:dyDescent="0.3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 x14ac:dyDescent="0.3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460.9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3">
      <c r="A7" s="4"/>
      <c r="B7" s="5" t="s">
        <v>22</v>
      </c>
      <c r="C7">
        <v>618.20000000000005</v>
      </c>
      <c r="D7">
        <v>601.79999999999995</v>
      </c>
      <c r="E7">
        <v>606.9</v>
      </c>
      <c r="F7">
        <v>631</v>
      </c>
      <c r="G7">
        <v>603.70000000000005</v>
      </c>
      <c r="H7">
        <v>614.79999999999995</v>
      </c>
      <c r="I7">
        <v>582.6</v>
      </c>
      <c r="J7">
        <v>563.70000000000005</v>
      </c>
      <c r="K7">
        <v>638</v>
      </c>
      <c r="L7">
        <v>691.8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3">
      <c r="A8" s="4"/>
      <c r="B8" s="5" t="s">
        <v>23</v>
      </c>
      <c r="C8">
        <v>641.4</v>
      </c>
      <c r="D8">
        <v>561.6</v>
      </c>
      <c r="E8">
        <v>635.4</v>
      </c>
      <c r="F8">
        <v>569</v>
      </c>
      <c r="G8">
        <v>592.9</v>
      </c>
      <c r="H8">
        <v>577.4</v>
      </c>
      <c r="I8">
        <v>535.5</v>
      </c>
      <c r="J8">
        <v>553.9</v>
      </c>
      <c r="K8">
        <v>591.1</v>
      </c>
      <c r="L8">
        <v>536.9</v>
      </c>
      <c r="M8">
        <v>719.1</v>
      </c>
      <c r="N8">
        <v>0</v>
      </c>
      <c r="O8">
        <v>687</v>
      </c>
      <c r="P8">
        <v>755</v>
      </c>
      <c r="Q8">
        <v>0</v>
      </c>
    </row>
    <row r="9" spans="1:17" x14ac:dyDescent="0.3">
      <c r="A9" s="4"/>
      <c r="B9" s="5" t="s">
        <v>24</v>
      </c>
      <c r="C9">
        <v>526.70000000000005</v>
      </c>
      <c r="D9">
        <v>557.6</v>
      </c>
      <c r="E9">
        <v>530.79999999999995</v>
      </c>
      <c r="F9">
        <v>539.4</v>
      </c>
      <c r="G9">
        <v>530.1</v>
      </c>
      <c r="H9">
        <v>523</v>
      </c>
      <c r="I9">
        <v>521.6</v>
      </c>
      <c r="J9">
        <v>508.1</v>
      </c>
      <c r="K9">
        <v>528.79999999999995</v>
      </c>
      <c r="L9">
        <v>534</v>
      </c>
      <c r="M9">
        <v>584.6</v>
      </c>
      <c r="N9">
        <v>660.2</v>
      </c>
      <c r="O9">
        <v>598.29999999999995</v>
      </c>
      <c r="P9">
        <v>0</v>
      </c>
      <c r="Q9">
        <v>0</v>
      </c>
    </row>
    <row r="10" spans="1:17" x14ac:dyDescent="0.3">
      <c r="A10" s="4"/>
      <c r="B10" s="5" t="s">
        <v>25</v>
      </c>
      <c r="C10">
        <v>548.20000000000005</v>
      </c>
      <c r="D10">
        <v>505.7</v>
      </c>
      <c r="E10">
        <v>509.1</v>
      </c>
      <c r="F10">
        <v>506</v>
      </c>
      <c r="G10">
        <v>496.9</v>
      </c>
      <c r="H10">
        <v>481.8</v>
      </c>
      <c r="I10">
        <v>472.8</v>
      </c>
      <c r="J10">
        <v>473.1</v>
      </c>
      <c r="K10">
        <v>489.1</v>
      </c>
      <c r="L10">
        <v>500.7</v>
      </c>
      <c r="M10">
        <v>561.29999999999995</v>
      </c>
      <c r="N10">
        <v>613.5</v>
      </c>
      <c r="O10">
        <v>0</v>
      </c>
      <c r="P10">
        <v>776</v>
      </c>
      <c r="Q10">
        <v>0</v>
      </c>
    </row>
    <row r="11" spans="1:17" x14ac:dyDescent="0.3">
      <c r="A11" s="4"/>
      <c r="B11" s="5" t="s">
        <v>26</v>
      </c>
      <c r="C11">
        <v>493</v>
      </c>
      <c r="D11">
        <v>510.1</v>
      </c>
      <c r="E11">
        <v>474.3</v>
      </c>
      <c r="F11">
        <v>472</v>
      </c>
      <c r="G11">
        <v>466.4</v>
      </c>
      <c r="H11">
        <v>448</v>
      </c>
      <c r="I11">
        <v>445.8</v>
      </c>
      <c r="J11">
        <v>452.5</v>
      </c>
      <c r="K11">
        <v>471</v>
      </c>
      <c r="L11">
        <v>482.3</v>
      </c>
      <c r="M11">
        <v>522.29999999999995</v>
      </c>
      <c r="N11">
        <v>559.9</v>
      </c>
      <c r="O11">
        <v>613.1</v>
      </c>
      <c r="P11">
        <v>564.70000000000005</v>
      </c>
      <c r="Q11">
        <v>0</v>
      </c>
    </row>
    <row r="12" spans="1:17" x14ac:dyDescent="0.3">
      <c r="A12" s="4"/>
      <c r="B12" s="5" t="s">
        <v>27</v>
      </c>
      <c r="C12">
        <v>463.6</v>
      </c>
      <c r="D12">
        <v>451.7</v>
      </c>
      <c r="E12">
        <v>447.2</v>
      </c>
      <c r="F12">
        <v>436.2</v>
      </c>
      <c r="G12">
        <v>429.7</v>
      </c>
      <c r="H12">
        <v>425.1</v>
      </c>
      <c r="I12">
        <v>425.1</v>
      </c>
      <c r="J12">
        <v>438.4</v>
      </c>
      <c r="K12">
        <v>445.7</v>
      </c>
      <c r="L12">
        <v>457.1</v>
      </c>
      <c r="M12">
        <v>477.1</v>
      </c>
      <c r="N12">
        <v>551.1</v>
      </c>
      <c r="O12">
        <v>531.4</v>
      </c>
      <c r="P12">
        <v>0</v>
      </c>
      <c r="Q12">
        <v>0</v>
      </c>
    </row>
    <row r="13" spans="1:17" x14ac:dyDescent="0.3">
      <c r="A13" s="4"/>
      <c r="B13" s="5" t="s">
        <v>28</v>
      </c>
      <c r="C13">
        <v>481</v>
      </c>
      <c r="D13">
        <v>367.9</v>
      </c>
      <c r="E13">
        <v>417.6</v>
      </c>
      <c r="F13">
        <v>400.8</v>
      </c>
      <c r="G13">
        <v>395.2</v>
      </c>
      <c r="H13">
        <v>403.4</v>
      </c>
      <c r="I13">
        <v>415.2</v>
      </c>
      <c r="J13">
        <v>411.2</v>
      </c>
      <c r="K13">
        <v>430.7</v>
      </c>
      <c r="L13">
        <v>426</v>
      </c>
      <c r="M13">
        <v>437.8</v>
      </c>
      <c r="N13">
        <v>513.70000000000005</v>
      </c>
      <c r="O13">
        <v>0</v>
      </c>
      <c r="P13">
        <v>0</v>
      </c>
      <c r="Q13">
        <v>0</v>
      </c>
    </row>
    <row r="14" spans="1:17" x14ac:dyDescent="0.3">
      <c r="A14" s="4"/>
      <c r="B14" s="5" t="s">
        <v>29</v>
      </c>
      <c r="C14">
        <v>407.6</v>
      </c>
      <c r="D14">
        <v>369.5</v>
      </c>
      <c r="E14">
        <v>353.8</v>
      </c>
      <c r="F14">
        <v>382.7</v>
      </c>
      <c r="G14">
        <v>378.5</v>
      </c>
      <c r="H14">
        <v>379.9</v>
      </c>
      <c r="I14">
        <v>391.4</v>
      </c>
      <c r="J14">
        <v>396.7</v>
      </c>
      <c r="K14">
        <v>414.2</v>
      </c>
      <c r="L14">
        <v>408.1</v>
      </c>
      <c r="M14">
        <v>457</v>
      </c>
      <c r="N14">
        <v>0</v>
      </c>
      <c r="O14">
        <v>507.4</v>
      </c>
      <c r="P14">
        <v>754.6</v>
      </c>
      <c r="Q14">
        <v>0</v>
      </c>
    </row>
    <row r="15" spans="1:17" x14ac:dyDescent="0.3">
      <c r="A15" s="4"/>
      <c r="B15" s="5" t="s">
        <v>30</v>
      </c>
      <c r="C15">
        <v>297.2</v>
      </c>
      <c r="D15">
        <v>341.8</v>
      </c>
      <c r="E15">
        <v>359.5</v>
      </c>
      <c r="F15">
        <v>350.7</v>
      </c>
      <c r="G15">
        <v>351.8</v>
      </c>
      <c r="H15">
        <v>360.8</v>
      </c>
      <c r="I15">
        <v>363.4</v>
      </c>
      <c r="J15">
        <v>378.6</v>
      </c>
      <c r="K15">
        <v>393.4</v>
      </c>
      <c r="L15">
        <v>409</v>
      </c>
      <c r="M15">
        <v>399.1</v>
      </c>
      <c r="N15">
        <v>572.6</v>
      </c>
      <c r="O15">
        <v>0</v>
      </c>
      <c r="P15">
        <v>0</v>
      </c>
      <c r="Q15">
        <v>0</v>
      </c>
    </row>
    <row r="16" spans="1:17" x14ac:dyDescent="0.3">
      <c r="A16" s="4"/>
      <c r="B16" s="5" t="s">
        <v>31</v>
      </c>
      <c r="C16">
        <v>312</v>
      </c>
      <c r="D16">
        <v>314.8</v>
      </c>
      <c r="E16">
        <v>316.89999999999998</v>
      </c>
      <c r="F16">
        <v>327.7</v>
      </c>
      <c r="G16">
        <v>337.4</v>
      </c>
      <c r="H16">
        <v>341</v>
      </c>
      <c r="I16">
        <v>346.8</v>
      </c>
      <c r="J16">
        <v>357.9</v>
      </c>
      <c r="K16">
        <v>360.1</v>
      </c>
      <c r="L16">
        <v>369.7</v>
      </c>
      <c r="M16">
        <v>399.8</v>
      </c>
      <c r="N16">
        <v>420.8</v>
      </c>
      <c r="O16">
        <v>0</v>
      </c>
      <c r="P16">
        <v>0</v>
      </c>
      <c r="Q16">
        <v>0</v>
      </c>
    </row>
    <row r="17" spans="1:17" x14ac:dyDescent="0.3">
      <c r="A17" s="4"/>
      <c r="B17" s="5" t="s">
        <v>32</v>
      </c>
      <c r="C17">
        <v>267.10000000000002</v>
      </c>
      <c r="D17">
        <v>302.7</v>
      </c>
      <c r="E17">
        <v>302.89999999999998</v>
      </c>
      <c r="F17">
        <v>313.5</v>
      </c>
      <c r="G17">
        <v>319</v>
      </c>
      <c r="H17">
        <v>328.7</v>
      </c>
      <c r="I17">
        <v>338.1</v>
      </c>
      <c r="J17">
        <v>348.9</v>
      </c>
      <c r="K17">
        <v>374.6</v>
      </c>
      <c r="L17">
        <v>373.3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 x14ac:dyDescent="0.3">
      <c r="A18" s="4"/>
      <c r="B18" s="5" t="s">
        <v>33</v>
      </c>
      <c r="C18">
        <v>235.9</v>
      </c>
      <c r="D18">
        <v>305.10000000000002</v>
      </c>
      <c r="E18">
        <v>298.3</v>
      </c>
      <c r="F18">
        <v>306.8</v>
      </c>
      <c r="G18">
        <v>306.8</v>
      </c>
      <c r="H18">
        <v>313.7</v>
      </c>
      <c r="I18">
        <v>324.10000000000002</v>
      </c>
      <c r="J18">
        <v>323.7</v>
      </c>
      <c r="K18">
        <v>329.5</v>
      </c>
      <c r="L18">
        <v>0</v>
      </c>
      <c r="M18">
        <v>0</v>
      </c>
      <c r="N18">
        <v>350.4</v>
      </c>
      <c r="O18">
        <v>0</v>
      </c>
      <c r="P18">
        <v>0</v>
      </c>
      <c r="Q18">
        <v>0</v>
      </c>
    </row>
    <row r="19" spans="1:17" x14ac:dyDescent="0.3">
      <c r="A19" s="4"/>
      <c r="B19" s="5" t="s">
        <v>34</v>
      </c>
      <c r="C19" s="6">
        <v>252.8</v>
      </c>
      <c r="D19" s="6">
        <v>271.89999999999998</v>
      </c>
      <c r="E19" s="6">
        <v>276.39999999999998</v>
      </c>
      <c r="F19" s="6">
        <v>302</v>
      </c>
      <c r="G19" s="6">
        <v>301</v>
      </c>
      <c r="H19" s="6">
        <v>309.60000000000002</v>
      </c>
      <c r="I19" s="6">
        <v>320.60000000000002</v>
      </c>
      <c r="J19" s="6">
        <v>314.8</v>
      </c>
      <c r="K19" s="6">
        <v>356.8</v>
      </c>
      <c r="L19" s="6">
        <v>303.39999999999998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 x14ac:dyDescent="0.3">
      <c r="A20" s="4"/>
      <c r="B20" s="5" t="s">
        <v>35</v>
      </c>
      <c r="C20">
        <v>232.3</v>
      </c>
      <c r="D20">
        <v>264.8</v>
      </c>
      <c r="E20">
        <v>265.2</v>
      </c>
      <c r="F20">
        <v>278.8</v>
      </c>
      <c r="G20">
        <v>288.39999999999998</v>
      </c>
      <c r="H20">
        <v>291.8</v>
      </c>
      <c r="I20">
        <v>274.8</v>
      </c>
      <c r="J20">
        <v>280.39999999999998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 x14ac:dyDescent="0.3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zoomScaleNormal="100" workbookViewId="0"/>
  </sheetViews>
  <sheetFormatPr defaultRowHeight="14.4" x14ac:dyDescent="0.3"/>
  <cols>
    <col min="1" max="1" width="13.88671875" bestFit="1" customWidth="1"/>
    <col min="2" max="2" width="10.88671875" customWidth="1"/>
    <col min="3" max="5" width="6.6640625" customWidth="1"/>
    <col min="6" max="6" width="6.6640625" bestFit="1" customWidth="1"/>
    <col min="7" max="7" width="7" customWidth="1"/>
    <col min="8" max="8" width="6.6640625" bestFit="1" customWidth="1"/>
    <col min="9" max="10" width="6.6640625" customWidth="1"/>
    <col min="11" max="15" width="6.6640625" bestFit="1" customWidth="1"/>
    <col min="16" max="16" width="5.109375" customWidth="1"/>
    <col min="17" max="17" width="6.88671875" customWidth="1"/>
  </cols>
  <sheetData>
    <row r="1" spans="1:17" x14ac:dyDescent="0.3">
      <c r="A1" s="1" t="s">
        <v>0</v>
      </c>
      <c r="B1" s="2">
        <v>42005</v>
      </c>
      <c r="G1" s="3" t="s">
        <v>1</v>
      </c>
    </row>
    <row r="2" spans="1:17" x14ac:dyDescent="0.3">
      <c r="A2" s="1" t="s">
        <v>2</v>
      </c>
      <c r="B2" s="2">
        <v>42185</v>
      </c>
    </row>
    <row r="3" spans="1:17" x14ac:dyDescent="0.3">
      <c r="A3" s="1" t="s">
        <v>3</v>
      </c>
      <c r="B3" s="7" t="s">
        <v>37</v>
      </c>
    </row>
    <row r="4" spans="1:17" x14ac:dyDescent="0.3">
      <c r="A4" s="4"/>
    </row>
    <row r="5" spans="1:17" x14ac:dyDescent="0.3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 x14ac:dyDescent="0.3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3">
      <c r="A7" s="4"/>
      <c r="B7" s="5" t="s">
        <v>22</v>
      </c>
      <c r="C7">
        <v>0</v>
      </c>
      <c r="D7">
        <v>357.7</v>
      </c>
      <c r="E7">
        <v>409.6</v>
      </c>
      <c r="F7">
        <v>449</v>
      </c>
      <c r="G7">
        <v>459.7</v>
      </c>
      <c r="H7">
        <v>497.4</v>
      </c>
      <c r="I7">
        <v>494.2</v>
      </c>
      <c r="J7">
        <v>474.2</v>
      </c>
      <c r="K7">
        <v>537.79999999999995</v>
      </c>
      <c r="L7">
        <v>543.5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3">
      <c r="A8" s="4"/>
      <c r="B8" s="5" t="s">
        <v>23</v>
      </c>
      <c r="C8">
        <v>0</v>
      </c>
      <c r="D8">
        <v>401.5</v>
      </c>
      <c r="E8">
        <v>386.9</v>
      </c>
      <c r="F8">
        <v>426</v>
      </c>
      <c r="G8">
        <v>446.8</v>
      </c>
      <c r="H8">
        <v>470</v>
      </c>
      <c r="I8">
        <v>482.5</v>
      </c>
      <c r="J8">
        <v>474.7</v>
      </c>
      <c r="K8">
        <v>479.4</v>
      </c>
      <c r="L8">
        <v>510</v>
      </c>
      <c r="M8">
        <v>500.3</v>
      </c>
      <c r="N8">
        <v>473.3</v>
      </c>
      <c r="O8">
        <v>0</v>
      </c>
      <c r="P8">
        <v>0</v>
      </c>
      <c r="Q8">
        <v>0</v>
      </c>
    </row>
    <row r="9" spans="1:17" x14ac:dyDescent="0.3">
      <c r="A9" s="4"/>
      <c r="B9" s="5" t="s">
        <v>24</v>
      </c>
      <c r="C9">
        <v>349.9</v>
      </c>
      <c r="D9">
        <v>382.1</v>
      </c>
      <c r="E9">
        <v>386.1</v>
      </c>
      <c r="F9">
        <v>412.4</v>
      </c>
      <c r="G9">
        <v>419.1</v>
      </c>
      <c r="H9">
        <v>436.3</v>
      </c>
      <c r="I9">
        <v>437.8</v>
      </c>
      <c r="J9">
        <v>445.8</v>
      </c>
      <c r="K9">
        <v>454.7</v>
      </c>
      <c r="L9">
        <v>465.3</v>
      </c>
      <c r="M9">
        <v>466.1</v>
      </c>
      <c r="N9">
        <v>482.1</v>
      </c>
      <c r="O9">
        <v>535.4</v>
      </c>
      <c r="P9">
        <v>534.1</v>
      </c>
      <c r="Q9">
        <v>0</v>
      </c>
    </row>
    <row r="10" spans="1:17" x14ac:dyDescent="0.3">
      <c r="A10" s="4"/>
      <c r="B10" s="5" t="s">
        <v>25</v>
      </c>
      <c r="C10">
        <v>401.4</v>
      </c>
      <c r="D10">
        <v>331.1</v>
      </c>
      <c r="E10">
        <v>385.8</v>
      </c>
      <c r="F10">
        <v>392.1</v>
      </c>
      <c r="G10">
        <v>400.2</v>
      </c>
      <c r="H10">
        <v>410.3</v>
      </c>
      <c r="I10">
        <v>419</v>
      </c>
      <c r="J10">
        <v>429.1</v>
      </c>
      <c r="K10">
        <v>437.2</v>
      </c>
      <c r="L10">
        <v>444.1</v>
      </c>
      <c r="M10">
        <v>452.2</v>
      </c>
      <c r="N10">
        <v>463.8</v>
      </c>
      <c r="O10">
        <v>457</v>
      </c>
      <c r="P10">
        <v>405.7</v>
      </c>
      <c r="Q10">
        <v>0</v>
      </c>
    </row>
    <row r="11" spans="1:17" x14ac:dyDescent="0.3">
      <c r="A11" s="4"/>
      <c r="B11" s="5" t="s">
        <v>26</v>
      </c>
      <c r="C11">
        <v>365.1</v>
      </c>
      <c r="D11">
        <v>340.8</v>
      </c>
      <c r="E11">
        <v>372.8</v>
      </c>
      <c r="F11">
        <v>375.1</v>
      </c>
      <c r="G11">
        <v>384.2</v>
      </c>
      <c r="H11">
        <v>394.1</v>
      </c>
      <c r="I11">
        <v>403.2</v>
      </c>
      <c r="J11">
        <v>413.6</v>
      </c>
      <c r="K11">
        <v>419.3</v>
      </c>
      <c r="L11">
        <v>427</v>
      </c>
      <c r="M11">
        <v>436.2</v>
      </c>
      <c r="N11">
        <v>443.6</v>
      </c>
      <c r="O11">
        <v>450.8</v>
      </c>
      <c r="P11">
        <v>476.4</v>
      </c>
      <c r="Q11">
        <v>0</v>
      </c>
    </row>
    <row r="12" spans="1:17" x14ac:dyDescent="0.3">
      <c r="A12" s="4"/>
      <c r="B12" s="5" t="s">
        <v>27</v>
      </c>
      <c r="C12">
        <v>315.2</v>
      </c>
      <c r="D12">
        <v>326.8</v>
      </c>
      <c r="E12">
        <v>342.4</v>
      </c>
      <c r="F12">
        <v>359.1</v>
      </c>
      <c r="G12">
        <v>369.4</v>
      </c>
      <c r="H12">
        <v>377.4</v>
      </c>
      <c r="I12">
        <v>387.1</v>
      </c>
      <c r="J12">
        <v>396.5</v>
      </c>
      <c r="K12">
        <v>403.4</v>
      </c>
      <c r="L12">
        <v>408.4</v>
      </c>
      <c r="M12">
        <v>416.2</v>
      </c>
      <c r="N12">
        <v>424.8</v>
      </c>
      <c r="O12">
        <v>438.9</v>
      </c>
      <c r="P12">
        <v>448.8</v>
      </c>
      <c r="Q12">
        <v>0</v>
      </c>
    </row>
    <row r="13" spans="1:17" x14ac:dyDescent="0.3">
      <c r="A13" s="4"/>
      <c r="B13" s="5" t="s">
        <v>28</v>
      </c>
      <c r="C13">
        <v>284.2</v>
      </c>
      <c r="D13">
        <v>301.8</v>
      </c>
      <c r="E13">
        <v>325.7</v>
      </c>
      <c r="F13">
        <v>334.1</v>
      </c>
      <c r="G13">
        <v>350.6</v>
      </c>
      <c r="H13">
        <v>360.8</v>
      </c>
      <c r="I13">
        <v>369.5</v>
      </c>
      <c r="J13">
        <v>376.5</v>
      </c>
      <c r="K13">
        <v>384.3</v>
      </c>
      <c r="L13">
        <v>388.1</v>
      </c>
      <c r="M13">
        <v>394</v>
      </c>
      <c r="N13">
        <v>401.6</v>
      </c>
      <c r="O13">
        <v>414.6</v>
      </c>
      <c r="P13">
        <v>412.6</v>
      </c>
      <c r="Q13">
        <v>427</v>
      </c>
    </row>
    <row r="14" spans="1:17" x14ac:dyDescent="0.3">
      <c r="A14" s="4"/>
      <c r="B14" s="5" t="s">
        <v>29</v>
      </c>
      <c r="C14">
        <v>209.5</v>
      </c>
      <c r="D14">
        <v>280.2</v>
      </c>
      <c r="E14">
        <v>311.5</v>
      </c>
      <c r="F14">
        <v>322.7</v>
      </c>
      <c r="G14">
        <v>329.2</v>
      </c>
      <c r="H14">
        <v>340.6</v>
      </c>
      <c r="I14">
        <v>348.6</v>
      </c>
      <c r="J14">
        <v>356.1</v>
      </c>
      <c r="K14">
        <v>360.1</v>
      </c>
      <c r="L14">
        <v>365.6</v>
      </c>
      <c r="M14">
        <v>371.5</v>
      </c>
      <c r="N14">
        <v>382.7</v>
      </c>
      <c r="O14">
        <v>396.3</v>
      </c>
      <c r="P14">
        <v>404.4</v>
      </c>
      <c r="Q14">
        <v>456.1</v>
      </c>
    </row>
    <row r="15" spans="1:17" x14ac:dyDescent="0.3">
      <c r="A15" s="4"/>
      <c r="B15" s="5" t="s">
        <v>30</v>
      </c>
      <c r="C15">
        <v>234.9</v>
      </c>
      <c r="D15">
        <v>254.3</v>
      </c>
      <c r="E15">
        <v>287.7</v>
      </c>
      <c r="F15">
        <v>306.2</v>
      </c>
      <c r="G15">
        <v>315</v>
      </c>
      <c r="H15">
        <v>319.3</v>
      </c>
      <c r="I15">
        <v>326.10000000000002</v>
      </c>
      <c r="J15">
        <v>330.9</v>
      </c>
      <c r="K15">
        <v>338.6</v>
      </c>
      <c r="L15">
        <v>346.3</v>
      </c>
      <c r="M15">
        <v>357.3</v>
      </c>
      <c r="N15">
        <v>368.1</v>
      </c>
      <c r="O15">
        <v>383.3</v>
      </c>
      <c r="P15">
        <v>430.1</v>
      </c>
      <c r="Q15">
        <v>627.6</v>
      </c>
    </row>
    <row r="16" spans="1:17" x14ac:dyDescent="0.3">
      <c r="A16" s="4"/>
      <c r="B16" s="5" t="s">
        <v>31</v>
      </c>
      <c r="C16">
        <v>227.6</v>
      </c>
      <c r="D16">
        <v>249.4</v>
      </c>
      <c r="E16">
        <v>272.3</v>
      </c>
      <c r="F16">
        <v>285.7</v>
      </c>
      <c r="G16">
        <v>296.2</v>
      </c>
      <c r="H16">
        <v>301.60000000000002</v>
      </c>
      <c r="I16">
        <v>311</v>
      </c>
      <c r="J16">
        <v>320.39999999999998</v>
      </c>
      <c r="K16">
        <v>330.6</v>
      </c>
      <c r="L16">
        <v>340.2</v>
      </c>
      <c r="M16">
        <v>348.9</v>
      </c>
      <c r="N16">
        <v>362</v>
      </c>
      <c r="O16">
        <v>375.3</v>
      </c>
      <c r="P16">
        <v>381.6</v>
      </c>
      <c r="Q16">
        <v>479.7</v>
      </c>
    </row>
    <row r="17" spans="1:17" x14ac:dyDescent="0.3">
      <c r="A17" s="4"/>
      <c r="B17" s="5" t="s">
        <v>32</v>
      </c>
      <c r="C17">
        <v>200.4</v>
      </c>
      <c r="D17">
        <v>239.5</v>
      </c>
      <c r="E17">
        <v>263.10000000000002</v>
      </c>
      <c r="F17">
        <v>278.7</v>
      </c>
      <c r="G17">
        <v>285.60000000000002</v>
      </c>
      <c r="H17">
        <v>295</v>
      </c>
      <c r="I17">
        <v>305.89999999999998</v>
      </c>
      <c r="J17">
        <v>317.60000000000002</v>
      </c>
      <c r="K17">
        <v>328</v>
      </c>
      <c r="L17">
        <v>338.3</v>
      </c>
      <c r="M17">
        <v>348.9</v>
      </c>
      <c r="N17">
        <v>358.9</v>
      </c>
      <c r="O17">
        <v>378.1</v>
      </c>
      <c r="P17">
        <v>404.9</v>
      </c>
      <c r="Q17">
        <v>572.29999999999995</v>
      </c>
    </row>
    <row r="18" spans="1:17" x14ac:dyDescent="0.3">
      <c r="A18" s="4"/>
      <c r="B18" s="5" t="s">
        <v>33</v>
      </c>
      <c r="C18">
        <v>184.7</v>
      </c>
      <c r="D18">
        <v>232.2</v>
      </c>
      <c r="E18">
        <v>255.1</v>
      </c>
      <c r="F18">
        <v>269.5</v>
      </c>
      <c r="G18">
        <v>280.89999999999998</v>
      </c>
      <c r="H18">
        <v>290.60000000000002</v>
      </c>
      <c r="I18">
        <v>301.39999999999998</v>
      </c>
      <c r="J18">
        <v>314.7</v>
      </c>
      <c r="K18">
        <v>326.3</v>
      </c>
      <c r="L18">
        <v>335.5</v>
      </c>
      <c r="M18">
        <v>345.4</v>
      </c>
      <c r="N18">
        <v>363.1</v>
      </c>
      <c r="O18">
        <v>347.2</v>
      </c>
      <c r="P18">
        <v>385.7</v>
      </c>
      <c r="Q18">
        <v>0</v>
      </c>
    </row>
    <row r="19" spans="1:17" x14ac:dyDescent="0.3">
      <c r="A19" s="4"/>
      <c r="B19" s="5" t="s">
        <v>34</v>
      </c>
      <c r="C19" s="6">
        <v>198.2</v>
      </c>
      <c r="D19" s="6">
        <v>235.7</v>
      </c>
      <c r="E19" s="6">
        <v>249.5</v>
      </c>
      <c r="F19" s="6">
        <v>264.89999999999998</v>
      </c>
      <c r="G19" s="6">
        <v>278.7</v>
      </c>
      <c r="H19" s="6">
        <v>290</v>
      </c>
      <c r="I19" s="6">
        <v>301.2</v>
      </c>
      <c r="J19" s="6">
        <v>312.89999999999998</v>
      </c>
      <c r="K19" s="6">
        <v>322.2</v>
      </c>
      <c r="L19" s="6">
        <v>333.6</v>
      </c>
      <c r="M19" s="6">
        <v>345.8</v>
      </c>
      <c r="N19" s="6">
        <v>354.1</v>
      </c>
      <c r="O19" s="6">
        <v>292.10000000000002</v>
      </c>
      <c r="P19" s="6">
        <v>0</v>
      </c>
      <c r="Q19" s="6">
        <v>0</v>
      </c>
    </row>
    <row r="20" spans="1:17" x14ac:dyDescent="0.3">
      <c r="A20" s="4"/>
      <c r="B20" s="5" t="s">
        <v>35</v>
      </c>
      <c r="C20">
        <v>177.7</v>
      </c>
      <c r="D20">
        <v>216.5</v>
      </c>
      <c r="E20">
        <v>246</v>
      </c>
      <c r="F20">
        <v>271.10000000000002</v>
      </c>
      <c r="G20">
        <v>279.89999999999998</v>
      </c>
      <c r="H20">
        <v>292.5</v>
      </c>
      <c r="I20">
        <v>302.60000000000002</v>
      </c>
      <c r="J20">
        <v>307.89999999999998</v>
      </c>
      <c r="K20">
        <v>317.2</v>
      </c>
      <c r="L20">
        <v>334.7</v>
      </c>
      <c r="M20">
        <v>359.3</v>
      </c>
      <c r="N20">
        <v>0</v>
      </c>
      <c r="O20">
        <v>331.7</v>
      </c>
      <c r="P20">
        <v>0</v>
      </c>
      <c r="Q20">
        <v>0</v>
      </c>
    </row>
    <row r="21" spans="1:17" x14ac:dyDescent="0.3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zoomScaleNormal="100" workbookViewId="0"/>
  </sheetViews>
  <sheetFormatPr defaultRowHeight="14.4" x14ac:dyDescent="0.3"/>
  <cols>
    <col min="1" max="1" width="15.5546875" customWidth="1"/>
    <col min="2" max="2" width="10.6640625" customWidth="1"/>
    <col min="3" max="5" width="6.6640625" customWidth="1"/>
    <col min="6" max="6" width="6.6640625" bestFit="1" customWidth="1"/>
    <col min="7" max="7" width="7" customWidth="1"/>
    <col min="8" max="8" width="6.6640625" bestFit="1" customWidth="1"/>
    <col min="9" max="10" width="6.6640625" customWidth="1"/>
    <col min="11" max="15" width="6.6640625" bestFit="1" customWidth="1"/>
    <col min="16" max="16" width="5.109375" customWidth="1"/>
    <col min="17" max="17" width="6.88671875" customWidth="1"/>
  </cols>
  <sheetData>
    <row r="1" spans="1:17" x14ac:dyDescent="0.3">
      <c r="A1" s="1" t="s">
        <v>0</v>
      </c>
      <c r="B1" s="2">
        <v>42005</v>
      </c>
      <c r="G1" s="3" t="s">
        <v>1</v>
      </c>
    </row>
    <row r="2" spans="1:17" x14ac:dyDescent="0.3">
      <c r="A2" s="1" t="s">
        <v>2</v>
      </c>
      <c r="B2" s="2">
        <v>42185</v>
      </c>
    </row>
    <row r="3" spans="1:17" x14ac:dyDescent="0.3">
      <c r="A3" s="1" t="s">
        <v>3</v>
      </c>
      <c r="B3" s="7" t="s">
        <v>39</v>
      </c>
    </row>
    <row r="4" spans="1:17" x14ac:dyDescent="0.3">
      <c r="A4" s="4"/>
    </row>
    <row r="5" spans="1:17" x14ac:dyDescent="0.3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 x14ac:dyDescent="0.3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577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3">
      <c r="A7" s="4"/>
      <c r="B7" s="5" t="s">
        <v>22</v>
      </c>
      <c r="C7">
        <v>0</v>
      </c>
      <c r="D7">
        <v>468.8</v>
      </c>
      <c r="E7">
        <v>0</v>
      </c>
      <c r="F7">
        <v>0</v>
      </c>
      <c r="G7">
        <v>453.9</v>
      </c>
      <c r="H7">
        <v>520.4</v>
      </c>
      <c r="I7">
        <v>0</v>
      </c>
      <c r="J7">
        <v>548.1</v>
      </c>
      <c r="K7">
        <v>548.79999999999995</v>
      </c>
      <c r="L7">
        <v>523.70000000000005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3">
      <c r="A8" s="4"/>
      <c r="B8" s="5" t="s">
        <v>23</v>
      </c>
      <c r="C8">
        <v>0</v>
      </c>
      <c r="D8">
        <v>0</v>
      </c>
      <c r="E8">
        <v>0</v>
      </c>
      <c r="F8">
        <v>0</v>
      </c>
      <c r="G8">
        <v>479.4</v>
      </c>
      <c r="H8">
        <v>492</v>
      </c>
      <c r="I8">
        <v>460.5</v>
      </c>
      <c r="J8">
        <v>501.8</v>
      </c>
      <c r="K8">
        <v>0</v>
      </c>
      <c r="L8">
        <v>512.70000000000005</v>
      </c>
      <c r="M8">
        <v>509.4</v>
      </c>
      <c r="N8">
        <v>587.70000000000005</v>
      </c>
      <c r="O8">
        <v>0</v>
      </c>
      <c r="P8">
        <v>567.9</v>
      </c>
      <c r="Q8">
        <v>0</v>
      </c>
    </row>
    <row r="9" spans="1:17" x14ac:dyDescent="0.3">
      <c r="A9" s="4"/>
      <c r="B9" s="5" t="s">
        <v>24</v>
      </c>
      <c r="C9">
        <v>428</v>
      </c>
      <c r="D9">
        <v>402.5</v>
      </c>
      <c r="E9">
        <v>481.2</v>
      </c>
      <c r="F9">
        <v>468</v>
      </c>
      <c r="G9">
        <v>503.8</v>
      </c>
      <c r="H9">
        <v>449.6</v>
      </c>
      <c r="I9">
        <v>461.4</v>
      </c>
      <c r="J9">
        <v>471</v>
      </c>
      <c r="K9">
        <v>467</v>
      </c>
      <c r="L9">
        <v>479.9</v>
      </c>
      <c r="M9">
        <v>489.7</v>
      </c>
      <c r="N9">
        <v>498.6</v>
      </c>
      <c r="O9">
        <v>486.5</v>
      </c>
      <c r="P9">
        <v>486.7</v>
      </c>
      <c r="Q9">
        <v>500.9</v>
      </c>
    </row>
    <row r="10" spans="1:17" x14ac:dyDescent="0.3">
      <c r="A10" s="4"/>
      <c r="B10" s="5" t="s">
        <v>25</v>
      </c>
      <c r="C10">
        <v>347.1</v>
      </c>
      <c r="D10">
        <v>490</v>
      </c>
      <c r="E10">
        <v>408.6</v>
      </c>
      <c r="F10">
        <v>380.3</v>
      </c>
      <c r="G10">
        <v>417.1</v>
      </c>
      <c r="H10">
        <v>445.3</v>
      </c>
      <c r="I10">
        <v>428.6</v>
      </c>
      <c r="J10">
        <v>442.8</v>
      </c>
      <c r="K10">
        <v>450.1</v>
      </c>
      <c r="L10">
        <v>446.6</v>
      </c>
      <c r="M10">
        <v>459.5</v>
      </c>
      <c r="N10">
        <v>460.1</v>
      </c>
      <c r="O10">
        <v>465.7</v>
      </c>
      <c r="P10">
        <v>479.7</v>
      </c>
      <c r="Q10">
        <v>482.4</v>
      </c>
    </row>
    <row r="11" spans="1:17" x14ac:dyDescent="0.3">
      <c r="A11" s="4"/>
      <c r="B11" s="5" t="s">
        <v>26</v>
      </c>
      <c r="C11">
        <v>404.2</v>
      </c>
      <c r="D11">
        <v>381.7</v>
      </c>
      <c r="E11">
        <v>381.1</v>
      </c>
      <c r="F11">
        <v>408.4</v>
      </c>
      <c r="G11">
        <v>401</v>
      </c>
      <c r="H11">
        <v>400.4</v>
      </c>
      <c r="I11">
        <v>419.9</v>
      </c>
      <c r="J11">
        <v>413</v>
      </c>
      <c r="K11">
        <v>421.4</v>
      </c>
      <c r="L11">
        <v>430.9</v>
      </c>
      <c r="M11">
        <v>436.1</v>
      </c>
      <c r="N11">
        <v>441.1</v>
      </c>
      <c r="O11">
        <v>447.4</v>
      </c>
      <c r="P11">
        <v>449.3</v>
      </c>
      <c r="Q11">
        <v>450</v>
      </c>
    </row>
    <row r="12" spans="1:17" x14ac:dyDescent="0.3">
      <c r="A12" s="4"/>
      <c r="B12" s="5" t="s">
        <v>27</v>
      </c>
      <c r="C12">
        <v>332.7</v>
      </c>
      <c r="D12">
        <v>387.7</v>
      </c>
      <c r="E12">
        <v>386.6</v>
      </c>
      <c r="F12">
        <v>365.7</v>
      </c>
      <c r="G12">
        <v>382.2</v>
      </c>
      <c r="H12">
        <v>394.5</v>
      </c>
      <c r="I12">
        <v>388.3</v>
      </c>
      <c r="J12">
        <v>388.4</v>
      </c>
      <c r="K12">
        <v>398.9</v>
      </c>
      <c r="L12">
        <v>400</v>
      </c>
      <c r="M12">
        <v>413.1</v>
      </c>
      <c r="N12">
        <v>418.1</v>
      </c>
      <c r="O12">
        <v>421.8</v>
      </c>
      <c r="P12">
        <v>430.7</v>
      </c>
      <c r="Q12">
        <v>440.1</v>
      </c>
    </row>
    <row r="13" spans="1:17" x14ac:dyDescent="0.3">
      <c r="A13" s="4"/>
      <c r="B13" s="5" t="s">
        <v>28</v>
      </c>
      <c r="C13">
        <v>322.39999999999998</v>
      </c>
      <c r="D13">
        <v>350.9</v>
      </c>
      <c r="E13">
        <v>336.5</v>
      </c>
      <c r="F13">
        <v>344.7</v>
      </c>
      <c r="G13">
        <v>361.2</v>
      </c>
      <c r="H13">
        <v>365.6</v>
      </c>
      <c r="I13">
        <v>369.8</v>
      </c>
      <c r="J13">
        <v>367.3</v>
      </c>
      <c r="K13">
        <v>375.8</v>
      </c>
      <c r="L13">
        <v>381.2</v>
      </c>
      <c r="M13">
        <v>385.8</v>
      </c>
      <c r="N13">
        <v>391.3</v>
      </c>
      <c r="O13">
        <v>398.1</v>
      </c>
      <c r="P13">
        <v>402.1</v>
      </c>
      <c r="Q13">
        <v>413.1</v>
      </c>
    </row>
    <row r="14" spans="1:17" x14ac:dyDescent="0.3">
      <c r="A14" s="4"/>
      <c r="B14" s="5" t="s">
        <v>29</v>
      </c>
      <c r="C14">
        <v>355</v>
      </c>
      <c r="D14">
        <v>309.5</v>
      </c>
      <c r="E14">
        <v>304.3</v>
      </c>
      <c r="F14">
        <v>341.6</v>
      </c>
      <c r="G14">
        <v>344.5</v>
      </c>
      <c r="H14">
        <v>346.7</v>
      </c>
      <c r="I14">
        <v>347.1</v>
      </c>
      <c r="J14">
        <v>353.8</v>
      </c>
      <c r="K14">
        <v>357.3</v>
      </c>
      <c r="L14">
        <v>362.7</v>
      </c>
      <c r="M14">
        <v>367.3</v>
      </c>
      <c r="N14">
        <v>371.4</v>
      </c>
      <c r="O14">
        <v>375.3</v>
      </c>
      <c r="P14">
        <v>379.2</v>
      </c>
      <c r="Q14">
        <v>395.1</v>
      </c>
    </row>
    <row r="15" spans="1:17" x14ac:dyDescent="0.3">
      <c r="A15" s="4"/>
      <c r="B15" s="5" t="s">
        <v>30</v>
      </c>
      <c r="C15">
        <v>304.39999999999998</v>
      </c>
      <c r="D15">
        <v>315.7</v>
      </c>
      <c r="E15">
        <v>325.60000000000002</v>
      </c>
      <c r="F15">
        <v>316.2</v>
      </c>
      <c r="G15">
        <v>320</v>
      </c>
      <c r="H15">
        <v>327</v>
      </c>
      <c r="I15">
        <v>329.1</v>
      </c>
      <c r="J15">
        <v>332.8</v>
      </c>
      <c r="K15">
        <v>336.9</v>
      </c>
      <c r="L15">
        <v>340.8</v>
      </c>
      <c r="M15">
        <v>347</v>
      </c>
      <c r="N15">
        <v>351.5</v>
      </c>
      <c r="O15">
        <v>356.4</v>
      </c>
      <c r="P15">
        <v>364</v>
      </c>
      <c r="Q15">
        <v>365.8</v>
      </c>
    </row>
    <row r="16" spans="1:17" x14ac:dyDescent="0.3">
      <c r="A16" s="4"/>
      <c r="B16" s="5" t="s">
        <v>31</v>
      </c>
      <c r="C16">
        <v>273.8</v>
      </c>
      <c r="D16">
        <v>274.3</v>
      </c>
      <c r="E16">
        <v>286.10000000000002</v>
      </c>
      <c r="F16">
        <v>300.89999999999998</v>
      </c>
      <c r="G16">
        <v>300.5</v>
      </c>
      <c r="H16">
        <v>303.39999999999998</v>
      </c>
      <c r="I16">
        <v>308.89999999999998</v>
      </c>
      <c r="J16">
        <v>312.89999999999998</v>
      </c>
      <c r="K16">
        <v>320</v>
      </c>
      <c r="L16">
        <v>326.3</v>
      </c>
      <c r="M16">
        <v>329.9</v>
      </c>
      <c r="N16">
        <v>337.8</v>
      </c>
      <c r="O16">
        <v>343</v>
      </c>
      <c r="P16">
        <v>348.5</v>
      </c>
      <c r="Q16">
        <v>357.7</v>
      </c>
    </row>
    <row r="17" spans="1:17" x14ac:dyDescent="0.3">
      <c r="A17" s="4"/>
      <c r="B17" s="5" t="s">
        <v>32</v>
      </c>
      <c r="C17">
        <v>232.6</v>
      </c>
      <c r="D17">
        <v>260.2</v>
      </c>
      <c r="E17">
        <v>272.2</v>
      </c>
      <c r="F17">
        <v>276.89999999999998</v>
      </c>
      <c r="G17">
        <v>284.3</v>
      </c>
      <c r="H17">
        <v>291.5</v>
      </c>
      <c r="I17">
        <v>296.3</v>
      </c>
      <c r="J17">
        <v>304.3</v>
      </c>
      <c r="K17">
        <v>312</v>
      </c>
      <c r="L17">
        <v>317.10000000000002</v>
      </c>
      <c r="M17">
        <v>322.3</v>
      </c>
      <c r="N17">
        <v>328.1</v>
      </c>
      <c r="O17">
        <v>332.9</v>
      </c>
      <c r="P17">
        <v>339.2</v>
      </c>
      <c r="Q17">
        <v>339.3</v>
      </c>
    </row>
    <row r="18" spans="1:17" x14ac:dyDescent="0.3">
      <c r="A18" s="4"/>
      <c r="B18" s="5" t="s">
        <v>33</v>
      </c>
      <c r="C18">
        <v>215.9</v>
      </c>
      <c r="D18">
        <v>235.9</v>
      </c>
      <c r="E18">
        <v>246.8</v>
      </c>
      <c r="F18">
        <v>263.8</v>
      </c>
      <c r="G18">
        <v>274.60000000000002</v>
      </c>
      <c r="H18">
        <v>282.7</v>
      </c>
      <c r="I18">
        <v>289.2</v>
      </c>
      <c r="J18">
        <v>295.8</v>
      </c>
      <c r="K18">
        <v>303.39999999999998</v>
      </c>
      <c r="L18">
        <v>308.8</v>
      </c>
      <c r="M18">
        <v>313.7</v>
      </c>
      <c r="N18">
        <v>318.8</v>
      </c>
      <c r="O18">
        <v>323.10000000000002</v>
      </c>
      <c r="P18">
        <v>328.9</v>
      </c>
      <c r="Q18">
        <v>330</v>
      </c>
    </row>
    <row r="19" spans="1:17" x14ac:dyDescent="0.3">
      <c r="A19" s="4"/>
      <c r="B19" s="5" t="s">
        <v>34</v>
      </c>
      <c r="C19" s="6">
        <v>202.5</v>
      </c>
      <c r="D19" s="6">
        <v>230.5</v>
      </c>
      <c r="E19" s="6">
        <v>241.9</v>
      </c>
      <c r="F19" s="6">
        <v>255.9</v>
      </c>
      <c r="G19" s="6">
        <v>267.60000000000002</v>
      </c>
      <c r="H19" s="6">
        <v>275.5</v>
      </c>
      <c r="I19" s="6">
        <v>283.60000000000002</v>
      </c>
      <c r="J19" s="6">
        <v>291.7</v>
      </c>
      <c r="K19" s="6">
        <v>297.5</v>
      </c>
      <c r="L19" s="6">
        <v>303</v>
      </c>
      <c r="M19" s="6">
        <v>307.89999999999998</v>
      </c>
      <c r="N19" s="6">
        <v>312.7</v>
      </c>
      <c r="O19" s="6">
        <v>312.3</v>
      </c>
      <c r="P19" s="6">
        <v>308.10000000000002</v>
      </c>
      <c r="Q19" s="6">
        <v>363.7</v>
      </c>
    </row>
    <row r="20" spans="1:17" x14ac:dyDescent="0.3">
      <c r="A20" s="4"/>
      <c r="B20" s="5" t="s">
        <v>35</v>
      </c>
      <c r="C20">
        <v>211.9</v>
      </c>
      <c r="D20">
        <v>227.1</v>
      </c>
      <c r="E20">
        <v>240.7</v>
      </c>
      <c r="F20">
        <v>253.5</v>
      </c>
      <c r="G20">
        <v>264.5</v>
      </c>
      <c r="H20">
        <v>273</v>
      </c>
      <c r="I20">
        <v>281.3</v>
      </c>
      <c r="J20">
        <v>290.89999999999998</v>
      </c>
      <c r="K20">
        <v>296.3</v>
      </c>
      <c r="L20">
        <v>301.10000000000002</v>
      </c>
      <c r="M20">
        <v>303.39999999999998</v>
      </c>
      <c r="N20">
        <v>299.39999999999998</v>
      </c>
      <c r="O20">
        <v>311.7</v>
      </c>
      <c r="P20">
        <v>318.2</v>
      </c>
      <c r="Q20">
        <v>0</v>
      </c>
    </row>
    <row r="21" spans="1:17" x14ac:dyDescent="0.3">
      <c r="A21" s="4"/>
    </row>
  </sheetData>
  <conditionalFormatting sqref="C6:Q20">
    <cfRule type="cellIs" dxfId="2" priority="1" stopIfTrue="1" operator="between">
      <formula>1</formula>
      <formula>200</formula>
    </cfRule>
    <cfRule type="cellIs" dxfId="1" priority="2" stopIfTrue="1" operator="between">
      <formula>1</formula>
      <formula>200</formula>
    </cfRule>
    <cfRule type="cellIs" dxfId="0" priority="3" stopIfTrue="1" operator="between">
      <formula>1</formula>
      <formula>175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zoomScaleNormal="100" workbookViewId="0"/>
  </sheetViews>
  <sheetFormatPr defaultRowHeight="14.4" x14ac:dyDescent="0.3"/>
  <cols>
    <col min="1" max="1" width="15.44140625" customWidth="1"/>
    <col min="2" max="2" width="11" customWidth="1"/>
    <col min="3" max="5" width="6.6640625" customWidth="1"/>
    <col min="6" max="6" width="6.88671875" bestFit="1" customWidth="1"/>
    <col min="7" max="7" width="7" customWidth="1"/>
    <col min="8" max="8" width="6.88671875" bestFit="1" customWidth="1"/>
    <col min="9" max="10" width="6.6640625" customWidth="1"/>
    <col min="11" max="15" width="6.88671875" bestFit="1" customWidth="1"/>
    <col min="16" max="16" width="5.109375" customWidth="1"/>
    <col min="17" max="17" width="6.88671875" customWidth="1"/>
  </cols>
  <sheetData>
    <row r="1" spans="1:17" x14ac:dyDescent="0.3">
      <c r="A1" s="1" t="s">
        <v>0</v>
      </c>
      <c r="B1" s="2">
        <v>42005</v>
      </c>
      <c r="G1" s="3" t="s">
        <v>1</v>
      </c>
    </row>
    <row r="2" spans="1:17" x14ac:dyDescent="0.3">
      <c r="A2" s="1" t="s">
        <v>2</v>
      </c>
      <c r="B2" s="2">
        <v>42185</v>
      </c>
    </row>
    <row r="3" spans="1:17" x14ac:dyDescent="0.3">
      <c r="A3" s="1" t="s">
        <v>3</v>
      </c>
      <c r="B3" s="7" t="s">
        <v>38</v>
      </c>
    </row>
    <row r="4" spans="1:17" x14ac:dyDescent="0.3">
      <c r="A4" s="4"/>
    </row>
    <row r="5" spans="1:17" x14ac:dyDescent="0.3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 x14ac:dyDescent="0.3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434.9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3">
      <c r="A7" s="4"/>
      <c r="B7" s="5" t="s">
        <v>22</v>
      </c>
      <c r="C7">
        <v>0</v>
      </c>
      <c r="D7">
        <v>443.4</v>
      </c>
      <c r="E7">
        <v>395.1</v>
      </c>
      <c r="F7">
        <v>400</v>
      </c>
      <c r="G7">
        <v>446.2</v>
      </c>
      <c r="H7">
        <v>411</v>
      </c>
      <c r="I7">
        <v>413.3</v>
      </c>
      <c r="J7">
        <v>450.3</v>
      </c>
      <c r="K7">
        <v>482.7</v>
      </c>
      <c r="L7">
        <v>457.3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3">
      <c r="A8" s="4"/>
      <c r="B8" s="5" t="s">
        <v>23</v>
      </c>
      <c r="C8">
        <v>363.3</v>
      </c>
      <c r="D8">
        <v>361.8</v>
      </c>
      <c r="E8">
        <v>383.2</v>
      </c>
      <c r="F8">
        <v>376.3</v>
      </c>
      <c r="G8">
        <v>392</v>
      </c>
      <c r="H8">
        <v>401.3</v>
      </c>
      <c r="I8">
        <v>407.1</v>
      </c>
      <c r="J8">
        <v>407.9</v>
      </c>
      <c r="K8">
        <v>421.7</v>
      </c>
      <c r="L8">
        <v>410.9</v>
      </c>
      <c r="M8">
        <v>438.2</v>
      </c>
      <c r="N8">
        <v>443.7</v>
      </c>
      <c r="O8">
        <v>402.6</v>
      </c>
      <c r="P8">
        <v>540.70000000000005</v>
      </c>
      <c r="Q8">
        <v>0</v>
      </c>
    </row>
    <row r="9" spans="1:17" x14ac:dyDescent="0.3">
      <c r="A9" s="4"/>
      <c r="B9" s="5" t="s">
        <v>24</v>
      </c>
      <c r="C9">
        <v>298.60000000000002</v>
      </c>
      <c r="D9">
        <v>347.8</v>
      </c>
      <c r="E9">
        <v>347.5</v>
      </c>
      <c r="F9">
        <v>365.1</v>
      </c>
      <c r="G9">
        <v>375.5</v>
      </c>
      <c r="H9">
        <v>379.6</v>
      </c>
      <c r="I9">
        <v>386.2</v>
      </c>
      <c r="J9">
        <v>390.3</v>
      </c>
      <c r="K9">
        <v>396.6</v>
      </c>
      <c r="L9">
        <v>401.6</v>
      </c>
      <c r="M9">
        <v>409.7</v>
      </c>
      <c r="N9">
        <v>414</v>
      </c>
      <c r="O9">
        <v>415.5</v>
      </c>
      <c r="P9">
        <v>416.4</v>
      </c>
      <c r="Q9">
        <v>376.7</v>
      </c>
    </row>
    <row r="10" spans="1:17" x14ac:dyDescent="0.3">
      <c r="A10" s="4"/>
      <c r="B10" s="5" t="s">
        <v>25</v>
      </c>
      <c r="C10">
        <v>317.8</v>
      </c>
      <c r="D10">
        <v>333.4</v>
      </c>
      <c r="E10">
        <v>330.9</v>
      </c>
      <c r="F10">
        <v>344.4</v>
      </c>
      <c r="G10">
        <v>349.4</v>
      </c>
      <c r="H10">
        <v>357.7</v>
      </c>
      <c r="I10">
        <v>365.9</v>
      </c>
      <c r="J10">
        <v>370.3</v>
      </c>
      <c r="K10">
        <v>375.7</v>
      </c>
      <c r="L10">
        <v>382.8</v>
      </c>
      <c r="M10">
        <v>389.5</v>
      </c>
      <c r="N10">
        <v>392.9</v>
      </c>
      <c r="O10">
        <v>402.7</v>
      </c>
      <c r="P10">
        <v>403.1</v>
      </c>
      <c r="Q10">
        <v>439.6</v>
      </c>
    </row>
    <row r="11" spans="1:17" x14ac:dyDescent="0.3">
      <c r="A11" s="4"/>
      <c r="B11" s="5" t="s">
        <v>26</v>
      </c>
      <c r="C11">
        <v>269.2</v>
      </c>
      <c r="D11">
        <v>307.3</v>
      </c>
      <c r="E11">
        <v>314.5</v>
      </c>
      <c r="F11">
        <v>325.39999999999998</v>
      </c>
      <c r="G11">
        <v>335.8</v>
      </c>
      <c r="H11">
        <v>340.4</v>
      </c>
      <c r="I11">
        <v>345.5</v>
      </c>
      <c r="J11">
        <v>352.2</v>
      </c>
      <c r="K11">
        <v>359.5</v>
      </c>
      <c r="L11">
        <v>363.9</v>
      </c>
      <c r="M11">
        <v>369.8</v>
      </c>
      <c r="N11">
        <v>374.4</v>
      </c>
      <c r="O11">
        <v>382</v>
      </c>
      <c r="P11">
        <v>384.4</v>
      </c>
      <c r="Q11">
        <v>427.6</v>
      </c>
    </row>
    <row r="12" spans="1:17" x14ac:dyDescent="0.3">
      <c r="A12" s="4"/>
      <c r="B12" s="5" t="s">
        <v>27</v>
      </c>
      <c r="C12">
        <v>246.1</v>
      </c>
      <c r="D12">
        <v>284.39999999999998</v>
      </c>
      <c r="E12">
        <v>299.39999999999998</v>
      </c>
      <c r="F12">
        <v>312.2</v>
      </c>
      <c r="G12">
        <v>314.8</v>
      </c>
      <c r="H12">
        <v>321.7</v>
      </c>
      <c r="I12">
        <v>328.6</v>
      </c>
      <c r="J12">
        <v>333.6</v>
      </c>
      <c r="K12">
        <v>338.5</v>
      </c>
      <c r="L12">
        <v>344.1</v>
      </c>
      <c r="M12">
        <v>347.6</v>
      </c>
      <c r="N12">
        <v>354.4</v>
      </c>
      <c r="O12">
        <v>356.5</v>
      </c>
      <c r="P12">
        <v>365.3</v>
      </c>
      <c r="Q12">
        <v>392.8</v>
      </c>
    </row>
    <row r="13" spans="1:17" x14ac:dyDescent="0.3">
      <c r="A13" s="4"/>
      <c r="B13" s="5" t="s">
        <v>28</v>
      </c>
      <c r="C13">
        <v>246.2</v>
      </c>
      <c r="D13">
        <v>273</v>
      </c>
      <c r="E13">
        <v>274.8</v>
      </c>
      <c r="F13">
        <v>291.3</v>
      </c>
      <c r="G13">
        <v>296.5</v>
      </c>
      <c r="H13">
        <v>304</v>
      </c>
      <c r="I13">
        <v>308.89999999999998</v>
      </c>
      <c r="J13">
        <v>313.5</v>
      </c>
      <c r="K13">
        <v>319.39999999999998</v>
      </c>
      <c r="L13">
        <v>322.60000000000002</v>
      </c>
      <c r="M13">
        <v>326.39999999999998</v>
      </c>
      <c r="N13">
        <v>330.2</v>
      </c>
      <c r="O13">
        <v>335</v>
      </c>
      <c r="P13">
        <v>344.2</v>
      </c>
      <c r="Q13">
        <v>365.3</v>
      </c>
    </row>
    <row r="14" spans="1:17" x14ac:dyDescent="0.3">
      <c r="A14" s="4"/>
      <c r="B14" s="5" t="s">
        <v>29</v>
      </c>
      <c r="C14">
        <v>225.1</v>
      </c>
      <c r="D14">
        <v>244.1</v>
      </c>
      <c r="E14">
        <v>259</v>
      </c>
      <c r="F14">
        <v>271.89999999999998</v>
      </c>
      <c r="G14">
        <v>280</v>
      </c>
      <c r="H14">
        <v>285.8</v>
      </c>
      <c r="I14">
        <v>290.89999999999998</v>
      </c>
      <c r="J14">
        <v>294.89999999999998</v>
      </c>
      <c r="K14">
        <v>297.39999999999998</v>
      </c>
      <c r="L14">
        <v>298.60000000000002</v>
      </c>
      <c r="M14">
        <v>303.10000000000002</v>
      </c>
      <c r="N14">
        <v>308.3</v>
      </c>
      <c r="O14">
        <v>315.3</v>
      </c>
      <c r="P14">
        <v>325.8</v>
      </c>
      <c r="Q14">
        <v>333.1</v>
      </c>
    </row>
    <row r="15" spans="1:17" x14ac:dyDescent="0.3">
      <c r="A15" s="4"/>
      <c r="B15" s="5" t="s">
        <v>30</v>
      </c>
      <c r="C15">
        <v>215.8</v>
      </c>
      <c r="D15">
        <v>215.3</v>
      </c>
      <c r="E15">
        <v>252.2</v>
      </c>
      <c r="F15">
        <v>261.39999999999998</v>
      </c>
      <c r="G15">
        <v>265.7</v>
      </c>
      <c r="H15">
        <v>269.3</v>
      </c>
      <c r="I15">
        <v>272.5</v>
      </c>
      <c r="J15">
        <v>276.2</v>
      </c>
      <c r="K15">
        <v>278.60000000000002</v>
      </c>
      <c r="L15">
        <v>281.8</v>
      </c>
      <c r="M15">
        <v>288.39999999999998</v>
      </c>
      <c r="N15">
        <v>294.39999999999998</v>
      </c>
      <c r="O15">
        <v>302.5</v>
      </c>
      <c r="P15">
        <v>317.2</v>
      </c>
      <c r="Q15">
        <v>333.3</v>
      </c>
    </row>
    <row r="16" spans="1:17" x14ac:dyDescent="0.3">
      <c r="A16" s="4"/>
      <c r="B16" s="5" t="s">
        <v>31</v>
      </c>
      <c r="C16">
        <v>201.7</v>
      </c>
      <c r="D16">
        <v>186</v>
      </c>
      <c r="E16">
        <v>239.3</v>
      </c>
      <c r="F16">
        <v>244.6</v>
      </c>
      <c r="G16">
        <v>252.6</v>
      </c>
      <c r="H16">
        <v>250.4</v>
      </c>
      <c r="I16">
        <v>257.2</v>
      </c>
      <c r="J16">
        <v>261.89999999999998</v>
      </c>
      <c r="K16">
        <v>267.2</v>
      </c>
      <c r="L16">
        <v>273.10000000000002</v>
      </c>
      <c r="M16">
        <v>280.60000000000002</v>
      </c>
      <c r="N16">
        <v>290.2</v>
      </c>
      <c r="O16">
        <v>298.5</v>
      </c>
      <c r="P16">
        <v>317.10000000000002</v>
      </c>
      <c r="Q16">
        <v>343.6</v>
      </c>
    </row>
    <row r="17" spans="1:17" x14ac:dyDescent="0.3">
      <c r="A17" s="4"/>
      <c r="B17" s="5" t="s">
        <v>32</v>
      </c>
      <c r="C17">
        <v>159.4</v>
      </c>
      <c r="D17">
        <v>205.4</v>
      </c>
      <c r="E17">
        <v>224.4</v>
      </c>
      <c r="F17">
        <v>226.6</v>
      </c>
      <c r="G17">
        <v>240.5</v>
      </c>
      <c r="H17">
        <v>247.3</v>
      </c>
      <c r="I17">
        <v>253.2</v>
      </c>
      <c r="J17">
        <v>260.10000000000002</v>
      </c>
      <c r="K17">
        <v>266.8</v>
      </c>
      <c r="L17">
        <v>274.10000000000002</v>
      </c>
      <c r="M17">
        <v>283.2</v>
      </c>
      <c r="N17">
        <v>292</v>
      </c>
      <c r="O17">
        <v>308.3</v>
      </c>
      <c r="P17">
        <v>320.7</v>
      </c>
      <c r="Q17">
        <v>346.5</v>
      </c>
    </row>
    <row r="18" spans="1:17" x14ac:dyDescent="0.3">
      <c r="A18" s="4"/>
      <c r="B18" s="5" t="s">
        <v>33</v>
      </c>
      <c r="C18">
        <v>153.19999999999999</v>
      </c>
      <c r="D18">
        <v>200.3</v>
      </c>
      <c r="E18">
        <v>210.1</v>
      </c>
      <c r="F18">
        <v>229.8</v>
      </c>
      <c r="G18">
        <v>237.9</v>
      </c>
      <c r="H18">
        <v>250.3</v>
      </c>
      <c r="I18">
        <v>258.2</v>
      </c>
      <c r="J18">
        <v>265.89999999999998</v>
      </c>
      <c r="K18">
        <v>274.5</v>
      </c>
      <c r="L18">
        <v>284.7</v>
      </c>
      <c r="M18">
        <v>292.3</v>
      </c>
      <c r="N18">
        <v>297.2</v>
      </c>
      <c r="O18">
        <v>311</v>
      </c>
      <c r="P18">
        <v>323.7</v>
      </c>
      <c r="Q18">
        <v>0</v>
      </c>
    </row>
    <row r="19" spans="1:17" x14ac:dyDescent="0.3">
      <c r="A19" s="4"/>
      <c r="B19" s="5" t="s">
        <v>34</v>
      </c>
      <c r="C19" s="6">
        <v>160.4</v>
      </c>
      <c r="D19" s="6">
        <v>188.5</v>
      </c>
      <c r="E19" s="6">
        <v>209.2</v>
      </c>
      <c r="F19" s="6">
        <v>230</v>
      </c>
      <c r="G19" s="6">
        <v>239</v>
      </c>
      <c r="H19" s="6">
        <v>250.8</v>
      </c>
      <c r="I19" s="6">
        <v>262.8</v>
      </c>
      <c r="J19" s="6">
        <v>267</v>
      </c>
      <c r="K19" s="6">
        <v>275</v>
      </c>
      <c r="L19" s="6">
        <v>281.7</v>
      </c>
      <c r="M19" s="6">
        <v>283.39999999999998</v>
      </c>
      <c r="N19" s="6">
        <v>303.10000000000002</v>
      </c>
      <c r="O19" s="6">
        <v>316.89999999999998</v>
      </c>
      <c r="P19" s="6">
        <v>324.8</v>
      </c>
      <c r="Q19" s="6">
        <v>0</v>
      </c>
    </row>
    <row r="20" spans="1:17" x14ac:dyDescent="0.3">
      <c r="A20" s="4"/>
      <c r="B20" s="5" t="s">
        <v>35</v>
      </c>
      <c r="C20">
        <v>174</v>
      </c>
      <c r="D20">
        <v>198.2</v>
      </c>
      <c r="E20">
        <v>221.5</v>
      </c>
      <c r="F20">
        <v>229.4</v>
      </c>
      <c r="G20">
        <v>240.3</v>
      </c>
      <c r="H20">
        <v>255.7</v>
      </c>
      <c r="I20">
        <v>270.60000000000002</v>
      </c>
      <c r="J20">
        <v>269.5</v>
      </c>
      <c r="K20">
        <v>279.5</v>
      </c>
      <c r="L20">
        <v>287.7</v>
      </c>
      <c r="M20">
        <v>310.60000000000002</v>
      </c>
      <c r="N20">
        <v>319.10000000000002</v>
      </c>
      <c r="O20">
        <v>0</v>
      </c>
      <c r="P20">
        <v>0</v>
      </c>
      <c r="Q20">
        <v>0</v>
      </c>
    </row>
    <row r="21" spans="1:17" x14ac:dyDescent="0.3">
      <c r="A21" s="4"/>
    </row>
  </sheetData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Cat A</vt:lpstr>
      <vt:lpstr>Cat B</vt:lpstr>
      <vt:lpstr>Cat C</vt:lpstr>
      <vt:lpstr>Cat D</vt:lpstr>
      <vt:lpstr>Cat 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2015-07-15T09:13:27Z</dcterms:modified>
</cp:coreProperties>
</file>