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2396" windowHeight="7968"/>
  </bookViews>
  <sheets>
    <sheet name="Cat A" sheetId="1" r:id="rId1"/>
    <sheet name="Cat B" sheetId="2" r:id="rId2"/>
    <sheet name="Cat C" sheetId="3" r:id="rId3"/>
    <sheet name="Cat D" sheetId="4" r:id="rId4"/>
    <sheet name="Cat E" sheetId="5" r:id="rId5"/>
  </sheets>
  <calcPr calcId="125725"/>
</workbook>
</file>

<file path=xl/sharedStrings.xml><?xml version="1.0" encoding="utf-8"?>
<sst xmlns="http://schemas.openxmlformats.org/spreadsheetml/2006/main" count="180" uniqueCount="40">
  <si>
    <t>Week starting</t>
  </si>
  <si>
    <t>Average Carcase Weights (kg)</t>
  </si>
  <si>
    <t>Week ending</t>
  </si>
  <si>
    <t>Category</t>
  </si>
  <si>
    <t>A</t>
  </si>
  <si>
    <t>1-</t>
  </si>
  <si>
    <t>1=</t>
  </si>
  <si>
    <t>1+</t>
  </si>
  <si>
    <t>2-</t>
  </si>
  <si>
    <t>2=</t>
  </si>
  <si>
    <t>2+</t>
  </si>
  <si>
    <t>3-</t>
  </si>
  <si>
    <t>3=</t>
  </si>
  <si>
    <t>3+</t>
  </si>
  <si>
    <t>4-</t>
  </si>
  <si>
    <t>4=</t>
  </si>
  <si>
    <t>4+</t>
  </si>
  <si>
    <t>5-</t>
  </si>
  <si>
    <t>5=</t>
  </si>
  <si>
    <t>5+</t>
  </si>
  <si>
    <t>National Average</t>
  </si>
  <si>
    <t>E+</t>
  </si>
  <si>
    <t>E=</t>
  </si>
  <si>
    <t>E-</t>
  </si>
  <si>
    <t>U+</t>
  </si>
  <si>
    <t>U=</t>
  </si>
  <si>
    <t>U-</t>
  </si>
  <si>
    <t>R+</t>
  </si>
  <si>
    <t>R=</t>
  </si>
  <si>
    <t>R-</t>
  </si>
  <si>
    <t>O+</t>
  </si>
  <si>
    <t>O=</t>
  </si>
  <si>
    <t>O-</t>
  </si>
  <si>
    <t>P+</t>
  </si>
  <si>
    <t>P=</t>
  </si>
  <si>
    <t>P-</t>
  </si>
  <si>
    <t>B</t>
  </si>
  <si>
    <t>C</t>
  </si>
  <si>
    <t>E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</si>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</sst>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2" fillId="0" borderId="1" xfId="0" applyNumberFormat="1" applyFont="1" applyFill="1" applyBorder="1" applyAlignment="1">
      <alignment horizontal="left" wrapText="1"/>
    </xf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0" fontId="5" fillId="0" borderId="0" xfId="0" applyFont="1"/>
  </cellXfs>
  <cellStyles count="1">
    <cellStyle name="Normal" xfId="0" builtinId="0"/>
  </cellStyles>
  <dxfs count="3"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zoomScaleNormal="100" workbookViewId="0">
      <selection activeCell="A19" sqref="A18:A19"/>
    </sheetView>
  </sheetViews>
  <sheetFormatPr defaultRowHeight="14.4" x14ac:dyDescent="0.3"/>
  <cols>
    <col min="1" max="1" width="13.88671875" bestFit="1" customWidth="1"/>
    <col min="2" max="2" width="11.44140625" customWidth="1"/>
    <col min="3" max="5" width="6.6640625" customWidth="1"/>
    <col min="6" max="6" width="6.6640625" bestFit="1" customWidth="1"/>
    <col min="7" max="7" width="7" customWidth="1"/>
    <col min="8" max="8" width="6.6640625" bestFit="1" customWidth="1"/>
    <col min="9" max="10" width="6.6640625" customWidth="1"/>
    <col min="11" max="15" width="6.6640625" bestFit="1" customWidth="1"/>
    <col min="16" max="16" width="5.109375" customWidth="1"/>
    <col min="17" max="17" width="6.88671875" customWidth="1"/>
  </cols>
  <sheetData>
    <row r="1" spans="1:17" x14ac:dyDescent="0.3">
      <c r="A1" s="1" t="s">
        <v>0</v>
      </c>
      <c r="B1" s="2">
        <v>42095</v>
      </c>
      <c r="G1" s="3" t="s">
        <v>1</v>
      </c>
    </row>
    <row r="2" spans="1:17" x14ac:dyDescent="0.3">
      <c r="A2" s="1" t="s">
        <v>2</v>
      </c>
      <c r="B2" s="2">
        <v>42185</v>
      </c>
    </row>
    <row r="3" spans="1:17" x14ac:dyDescent="0.3">
      <c r="A3" s="1" t="s">
        <v>3</v>
      </c>
      <c r="B3" s="7" t="s">
        <v>4</v>
      </c>
    </row>
    <row r="4" spans="1:17" x14ac:dyDescent="0.3">
      <c r="A4" s="4"/>
    </row>
    <row r="5" spans="1:17" x14ac:dyDescent="0.3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 x14ac:dyDescent="0.3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3">
      <c r="A7" s="4"/>
      <c r="B7" s="5" t="s">
        <v>22</v>
      </c>
      <c r="C7">
        <v>404.2</v>
      </c>
      <c r="D7">
        <v>411.6</v>
      </c>
      <c r="E7">
        <v>479.5</v>
      </c>
      <c r="F7">
        <v>453.7</v>
      </c>
      <c r="G7">
        <v>470.6</v>
      </c>
      <c r="H7">
        <v>473.8</v>
      </c>
      <c r="I7">
        <v>480.9</v>
      </c>
      <c r="J7">
        <v>488.7</v>
      </c>
      <c r="K7">
        <v>507.1</v>
      </c>
      <c r="L7">
        <v>512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3">
      <c r="A8" s="4"/>
      <c r="B8" s="5" t="s">
        <v>23</v>
      </c>
      <c r="C8">
        <v>0</v>
      </c>
      <c r="D8">
        <v>439.3</v>
      </c>
      <c r="E8">
        <v>426</v>
      </c>
      <c r="F8">
        <v>432.1</v>
      </c>
      <c r="G8">
        <v>440.6</v>
      </c>
      <c r="H8">
        <v>455.5</v>
      </c>
      <c r="I8">
        <v>456.3</v>
      </c>
      <c r="J8">
        <v>464.8</v>
      </c>
      <c r="K8">
        <v>470</v>
      </c>
      <c r="L8">
        <v>490.6</v>
      </c>
      <c r="M8">
        <v>473.8</v>
      </c>
      <c r="N8">
        <v>530.20000000000005</v>
      </c>
      <c r="O8">
        <v>0</v>
      </c>
      <c r="P8">
        <v>0</v>
      </c>
      <c r="Q8">
        <v>0</v>
      </c>
    </row>
    <row r="9" spans="1:17" x14ac:dyDescent="0.3">
      <c r="A9" s="4"/>
      <c r="B9" s="5" t="s">
        <v>24</v>
      </c>
      <c r="C9">
        <v>388.4</v>
      </c>
      <c r="D9">
        <v>353.9</v>
      </c>
      <c r="E9">
        <v>407.8</v>
      </c>
      <c r="F9">
        <v>409.3</v>
      </c>
      <c r="G9">
        <v>415.4</v>
      </c>
      <c r="H9">
        <v>420.5</v>
      </c>
      <c r="I9">
        <v>425.7</v>
      </c>
      <c r="J9">
        <v>430.9</v>
      </c>
      <c r="K9">
        <v>435.9</v>
      </c>
      <c r="L9">
        <v>444.8</v>
      </c>
      <c r="M9">
        <v>442.5</v>
      </c>
      <c r="N9">
        <v>444</v>
      </c>
      <c r="O9">
        <v>0</v>
      </c>
      <c r="P9">
        <v>0</v>
      </c>
      <c r="Q9">
        <v>0</v>
      </c>
    </row>
    <row r="10" spans="1:17" x14ac:dyDescent="0.3">
      <c r="A10" s="4"/>
      <c r="B10" s="5" t="s">
        <v>25</v>
      </c>
      <c r="C10">
        <v>276.89999999999998</v>
      </c>
      <c r="D10">
        <v>343.7</v>
      </c>
      <c r="E10">
        <v>387.4</v>
      </c>
      <c r="F10">
        <v>385.8</v>
      </c>
      <c r="G10">
        <v>392.2</v>
      </c>
      <c r="H10">
        <v>399.9</v>
      </c>
      <c r="I10">
        <v>403.4</v>
      </c>
      <c r="J10">
        <v>413.5</v>
      </c>
      <c r="K10">
        <v>415.2</v>
      </c>
      <c r="L10">
        <v>426.3</v>
      </c>
      <c r="M10">
        <v>432.7</v>
      </c>
      <c r="N10">
        <v>433.9</v>
      </c>
      <c r="O10">
        <v>386.7</v>
      </c>
      <c r="P10">
        <v>0</v>
      </c>
      <c r="Q10">
        <v>0</v>
      </c>
    </row>
    <row r="11" spans="1:17" x14ac:dyDescent="0.3">
      <c r="A11" s="4"/>
      <c r="B11" s="5" t="s">
        <v>26</v>
      </c>
      <c r="C11">
        <v>311.2</v>
      </c>
      <c r="D11">
        <v>322</v>
      </c>
      <c r="E11">
        <v>354.4</v>
      </c>
      <c r="F11">
        <v>368.6</v>
      </c>
      <c r="G11">
        <v>375.1</v>
      </c>
      <c r="H11">
        <v>383</v>
      </c>
      <c r="I11">
        <v>387.1</v>
      </c>
      <c r="J11">
        <v>395.2</v>
      </c>
      <c r="K11">
        <v>396.6</v>
      </c>
      <c r="L11">
        <v>402.4</v>
      </c>
      <c r="M11">
        <v>405.5</v>
      </c>
      <c r="N11">
        <v>415</v>
      </c>
      <c r="O11">
        <v>400.4</v>
      </c>
      <c r="P11">
        <v>0</v>
      </c>
      <c r="Q11">
        <v>0</v>
      </c>
    </row>
    <row r="12" spans="1:17" x14ac:dyDescent="0.3">
      <c r="A12" s="4"/>
      <c r="B12" s="5" t="s">
        <v>27</v>
      </c>
      <c r="C12">
        <v>298.60000000000002</v>
      </c>
      <c r="D12">
        <v>298.7</v>
      </c>
      <c r="E12">
        <v>326.89999999999998</v>
      </c>
      <c r="F12">
        <v>339.9</v>
      </c>
      <c r="G12">
        <v>354</v>
      </c>
      <c r="H12">
        <v>360.5</v>
      </c>
      <c r="I12">
        <v>368.9</v>
      </c>
      <c r="J12">
        <v>375.3</v>
      </c>
      <c r="K12">
        <v>379.3</v>
      </c>
      <c r="L12">
        <v>389.2</v>
      </c>
      <c r="M12">
        <v>392.8</v>
      </c>
      <c r="N12">
        <v>394</v>
      </c>
      <c r="O12">
        <v>0</v>
      </c>
      <c r="P12">
        <v>0</v>
      </c>
      <c r="Q12">
        <v>0</v>
      </c>
    </row>
    <row r="13" spans="1:17" x14ac:dyDescent="0.3">
      <c r="A13" s="4"/>
      <c r="B13" s="5" t="s">
        <v>28</v>
      </c>
      <c r="C13">
        <v>238.3</v>
      </c>
      <c r="D13">
        <v>244.8</v>
      </c>
      <c r="E13">
        <v>303.39999999999998</v>
      </c>
      <c r="F13">
        <v>325.2</v>
      </c>
      <c r="G13">
        <v>330.3</v>
      </c>
      <c r="H13">
        <v>342.9</v>
      </c>
      <c r="I13">
        <v>354.8</v>
      </c>
      <c r="J13">
        <v>357.5</v>
      </c>
      <c r="K13">
        <v>364</v>
      </c>
      <c r="L13">
        <v>364.6</v>
      </c>
      <c r="M13">
        <v>367.7</v>
      </c>
      <c r="N13">
        <v>387.2</v>
      </c>
      <c r="O13">
        <v>383.8</v>
      </c>
      <c r="P13">
        <v>0</v>
      </c>
      <c r="Q13">
        <v>0</v>
      </c>
    </row>
    <row r="14" spans="1:17" x14ac:dyDescent="0.3">
      <c r="A14" s="4"/>
      <c r="B14" s="5" t="s">
        <v>29</v>
      </c>
      <c r="C14">
        <v>236.8</v>
      </c>
      <c r="D14">
        <v>259.5</v>
      </c>
      <c r="E14">
        <v>294</v>
      </c>
      <c r="F14">
        <v>297.2</v>
      </c>
      <c r="G14">
        <v>305.10000000000002</v>
      </c>
      <c r="H14">
        <v>319</v>
      </c>
      <c r="I14">
        <v>328.9</v>
      </c>
      <c r="J14">
        <v>333.2</v>
      </c>
      <c r="K14">
        <v>343.3</v>
      </c>
      <c r="L14">
        <v>351.4</v>
      </c>
      <c r="M14">
        <v>349.2</v>
      </c>
      <c r="N14">
        <v>418.6</v>
      </c>
      <c r="O14">
        <v>351.8</v>
      </c>
      <c r="P14">
        <v>0</v>
      </c>
      <c r="Q14">
        <v>0</v>
      </c>
    </row>
    <row r="15" spans="1:17" x14ac:dyDescent="0.3">
      <c r="A15" s="4"/>
      <c r="B15" s="5" t="s">
        <v>30</v>
      </c>
      <c r="C15">
        <v>269.39999999999998</v>
      </c>
      <c r="D15">
        <v>251.4</v>
      </c>
      <c r="E15">
        <v>268.8</v>
      </c>
      <c r="F15">
        <v>278</v>
      </c>
      <c r="G15">
        <v>295.39999999999998</v>
      </c>
      <c r="H15">
        <v>302.7</v>
      </c>
      <c r="I15">
        <v>314.2</v>
      </c>
      <c r="J15">
        <v>323.3</v>
      </c>
      <c r="K15">
        <v>329.3</v>
      </c>
      <c r="L15">
        <v>337.1</v>
      </c>
      <c r="M15">
        <v>329.9</v>
      </c>
      <c r="N15">
        <v>286.7</v>
      </c>
      <c r="O15">
        <v>0</v>
      </c>
      <c r="P15">
        <v>0</v>
      </c>
      <c r="Q15">
        <v>0</v>
      </c>
    </row>
    <row r="16" spans="1:17" x14ac:dyDescent="0.3">
      <c r="A16" s="4"/>
      <c r="B16" s="5" t="s">
        <v>31</v>
      </c>
      <c r="C16">
        <v>199.9</v>
      </c>
      <c r="D16">
        <v>238.1</v>
      </c>
      <c r="E16">
        <v>266.89999999999998</v>
      </c>
      <c r="F16">
        <v>277</v>
      </c>
      <c r="G16">
        <v>286.2</v>
      </c>
      <c r="H16">
        <v>295.39999999999998</v>
      </c>
      <c r="I16">
        <v>305.60000000000002</v>
      </c>
      <c r="J16">
        <v>311.89999999999998</v>
      </c>
      <c r="K16">
        <v>317.8</v>
      </c>
      <c r="L16">
        <v>315.60000000000002</v>
      </c>
      <c r="M16">
        <v>348.6</v>
      </c>
      <c r="N16">
        <v>0</v>
      </c>
      <c r="O16">
        <v>0</v>
      </c>
      <c r="P16">
        <v>0</v>
      </c>
      <c r="Q16">
        <v>0</v>
      </c>
    </row>
    <row r="17" spans="1:17" x14ac:dyDescent="0.3">
      <c r="A17" s="4"/>
      <c r="B17" s="5" t="s">
        <v>32</v>
      </c>
      <c r="C17">
        <v>207</v>
      </c>
      <c r="D17">
        <v>248.5</v>
      </c>
      <c r="E17">
        <v>263.8</v>
      </c>
      <c r="F17">
        <v>272.2</v>
      </c>
      <c r="G17">
        <v>280.39999999999998</v>
      </c>
      <c r="H17">
        <v>291.3</v>
      </c>
      <c r="I17">
        <v>298.7</v>
      </c>
      <c r="J17">
        <v>304.8</v>
      </c>
      <c r="K17">
        <v>308.7</v>
      </c>
      <c r="L17">
        <v>312.60000000000002</v>
      </c>
      <c r="M17">
        <v>311.2</v>
      </c>
      <c r="N17">
        <v>0</v>
      </c>
      <c r="O17">
        <v>0</v>
      </c>
      <c r="P17">
        <v>0</v>
      </c>
      <c r="Q17">
        <v>0</v>
      </c>
    </row>
    <row r="18" spans="1:17" x14ac:dyDescent="0.3">
      <c r="A18" s="4"/>
      <c r="B18" s="5" t="s">
        <v>33</v>
      </c>
      <c r="C18">
        <v>216.4</v>
      </c>
      <c r="D18">
        <v>242.7</v>
      </c>
      <c r="E18">
        <v>258.60000000000002</v>
      </c>
      <c r="F18">
        <v>263.60000000000002</v>
      </c>
      <c r="G18">
        <v>278.89999999999998</v>
      </c>
      <c r="H18">
        <v>282.10000000000002</v>
      </c>
      <c r="I18">
        <v>291.8</v>
      </c>
      <c r="J18">
        <v>283.2</v>
      </c>
      <c r="K18">
        <v>309.5</v>
      </c>
      <c r="L18">
        <v>224.6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 x14ac:dyDescent="0.3">
      <c r="A19" s="4"/>
      <c r="B19" s="5" t="s">
        <v>34</v>
      </c>
      <c r="C19" s="6">
        <v>233.8</v>
      </c>
      <c r="D19" s="6">
        <v>226.4</v>
      </c>
      <c r="E19" s="6">
        <v>251.4</v>
      </c>
      <c r="F19" s="6">
        <v>262.89999999999998</v>
      </c>
      <c r="G19" s="6">
        <v>267.39999999999998</v>
      </c>
      <c r="H19" s="6">
        <v>276.5</v>
      </c>
      <c r="I19" s="6">
        <v>283.39999999999998</v>
      </c>
      <c r="J19" s="6">
        <v>286.39999999999998</v>
      </c>
      <c r="K19" s="6">
        <v>0</v>
      </c>
      <c r="L19" s="6">
        <v>320.10000000000002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 x14ac:dyDescent="0.3">
      <c r="A20" s="4"/>
      <c r="B20" s="5" t="s">
        <v>35</v>
      </c>
      <c r="C20">
        <v>162.69999999999999</v>
      </c>
      <c r="D20">
        <v>220.1</v>
      </c>
      <c r="E20">
        <v>229.3</v>
      </c>
      <c r="F20">
        <v>248</v>
      </c>
      <c r="G20">
        <v>239.6</v>
      </c>
      <c r="H20">
        <v>280.5</v>
      </c>
      <c r="I20">
        <v>191.5</v>
      </c>
      <c r="J20">
        <v>216.2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 x14ac:dyDescent="0.3">
      <c r="A21" s="4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zoomScaleNormal="100" workbookViewId="0"/>
  </sheetViews>
  <sheetFormatPr defaultRowHeight="14.4" x14ac:dyDescent="0.3"/>
  <cols>
    <col min="1" max="1" width="13.88671875" bestFit="1" customWidth="1"/>
    <col min="2" max="2" width="10.88671875" customWidth="1"/>
    <col min="3" max="5" width="6.6640625" customWidth="1"/>
    <col min="6" max="6" width="6.88671875" bestFit="1" customWidth="1"/>
    <col min="7" max="7" width="7" customWidth="1"/>
    <col min="8" max="8" width="6.88671875" bestFit="1" customWidth="1"/>
    <col min="9" max="10" width="6.6640625" customWidth="1"/>
    <col min="11" max="15" width="6.88671875" bestFit="1" customWidth="1"/>
    <col min="16" max="16" width="5.109375" customWidth="1"/>
    <col min="17" max="17" width="6.88671875" customWidth="1"/>
  </cols>
  <sheetData>
    <row r="1" spans="1:17" x14ac:dyDescent="0.3">
      <c r="A1" s="1" t="s">
        <v>0</v>
      </c>
      <c r="B1" s="2">
        <v>42095</v>
      </c>
      <c r="G1" s="3" t="s">
        <v>1</v>
      </c>
    </row>
    <row r="2" spans="1:17" x14ac:dyDescent="0.3">
      <c r="A2" s="1" t="s">
        <v>2</v>
      </c>
      <c r="B2" s="2">
        <v>42185</v>
      </c>
    </row>
    <row r="3" spans="1:17" x14ac:dyDescent="0.3">
      <c r="A3" s="1" t="s">
        <v>3</v>
      </c>
      <c r="B3" s="7" t="s">
        <v>36</v>
      </c>
    </row>
    <row r="4" spans="1:17" x14ac:dyDescent="0.3">
      <c r="A4" s="4"/>
    </row>
    <row r="5" spans="1:17" x14ac:dyDescent="0.3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 x14ac:dyDescent="0.3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460.9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3">
      <c r="A7" s="4"/>
      <c r="B7" s="5" t="s">
        <v>22</v>
      </c>
      <c r="C7">
        <v>632.29999999999995</v>
      </c>
      <c r="D7">
        <v>613.20000000000005</v>
      </c>
      <c r="E7">
        <v>577.9</v>
      </c>
      <c r="F7">
        <v>635.6</v>
      </c>
      <c r="G7">
        <v>589.29999999999995</v>
      </c>
      <c r="H7">
        <v>605.20000000000005</v>
      </c>
      <c r="I7">
        <v>593.79999999999995</v>
      </c>
      <c r="J7">
        <v>572.20000000000005</v>
      </c>
      <c r="K7">
        <v>658.9</v>
      </c>
      <c r="L7">
        <v>690.7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3">
      <c r="A8" s="4"/>
      <c r="B8" s="5" t="s">
        <v>23</v>
      </c>
      <c r="C8">
        <v>664.4</v>
      </c>
      <c r="D8">
        <v>612.20000000000005</v>
      </c>
      <c r="E8">
        <v>644.1</v>
      </c>
      <c r="F8">
        <v>577.29999999999995</v>
      </c>
      <c r="G8">
        <v>593.5</v>
      </c>
      <c r="H8">
        <v>585.1</v>
      </c>
      <c r="I8">
        <v>533.70000000000005</v>
      </c>
      <c r="J8">
        <v>571</v>
      </c>
      <c r="K8">
        <v>652.70000000000005</v>
      </c>
      <c r="L8">
        <v>0</v>
      </c>
      <c r="M8">
        <v>719.1</v>
      </c>
      <c r="N8">
        <v>0</v>
      </c>
      <c r="O8">
        <v>0</v>
      </c>
      <c r="P8">
        <v>0</v>
      </c>
      <c r="Q8">
        <v>0</v>
      </c>
    </row>
    <row r="9" spans="1:17" x14ac:dyDescent="0.3">
      <c r="A9" s="4"/>
      <c r="B9" s="5" t="s">
        <v>24</v>
      </c>
      <c r="C9">
        <v>582</v>
      </c>
      <c r="D9">
        <v>572.4</v>
      </c>
      <c r="E9">
        <v>527</v>
      </c>
      <c r="F9">
        <v>542.6</v>
      </c>
      <c r="G9">
        <v>530.79999999999995</v>
      </c>
      <c r="H9">
        <v>527.1</v>
      </c>
      <c r="I9">
        <v>516</v>
      </c>
      <c r="J9">
        <v>500.5</v>
      </c>
      <c r="K9">
        <v>515.1</v>
      </c>
      <c r="L9">
        <v>531.79999999999995</v>
      </c>
      <c r="M9">
        <v>604.29999999999995</v>
      </c>
      <c r="N9">
        <v>639.4</v>
      </c>
      <c r="O9">
        <v>518.79999999999995</v>
      </c>
      <c r="P9">
        <v>0</v>
      </c>
      <c r="Q9">
        <v>0</v>
      </c>
    </row>
    <row r="10" spans="1:17" x14ac:dyDescent="0.3">
      <c r="A10" s="4"/>
      <c r="B10" s="5" t="s">
        <v>25</v>
      </c>
      <c r="C10">
        <v>732.3</v>
      </c>
      <c r="D10">
        <v>498.2</v>
      </c>
      <c r="E10">
        <v>501.8</v>
      </c>
      <c r="F10">
        <v>508.4</v>
      </c>
      <c r="G10">
        <v>488.7</v>
      </c>
      <c r="H10">
        <v>478.6</v>
      </c>
      <c r="I10">
        <v>469.4</v>
      </c>
      <c r="J10">
        <v>470.9</v>
      </c>
      <c r="K10">
        <v>491.4</v>
      </c>
      <c r="L10">
        <v>503.7</v>
      </c>
      <c r="M10">
        <v>560</v>
      </c>
      <c r="N10">
        <v>603</v>
      </c>
      <c r="O10">
        <v>0</v>
      </c>
      <c r="P10">
        <v>0</v>
      </c>
      <c r="Q10">
        <v>0</v>
      </c>
    </row>
    <row r="11" spans="1:17" x14ac:dyDescent="0.3">
      <c r="A11" s="4"/>
      <c r="B11" s="5" t="s">
        <v>26</v>
      </c>
      <c r="C11">
        <v>497</v>
      </c>
      <c r="D11">
        <v>550.79999999999995</v>
      </c>
      <c r="E11">
        <v>464</v>
      </c>
      <c r="F11">
        <v>474.6</v>
      </c>
      <c r="G11">
        <v>460.4</v>
      </c>
      <c r="H11">
        <v>451.5</v>
      </c>
      <c r="I11">
        <v>447.6</v>
      </c>
      <c r="J11">
        <v>446.7</v>
      </c>
      <c r="K11">
        <v>473.8</v>
      </c>
      <c r="L11">
        <v>481.2</v>
      </c>
      <c r="M11">
        <v>539.4</v>
      </c>
      <c r="N11">
        <v>549.70000000000005</v>
      </c>
      <c r="O11">
        <v>542.5</v>
      </c>
      <c r="P11">
        <v>600.9</v>
      </c>
      <c r="Q11">
        <v>0</v>
      </c>
    </row>
    <row r="12" spans="1:17" x14ac:dyDescent="0.3">
      <c r="A12" s="4"/>
      <c r="B12" s="5" t="s">
        <v>27</v>
      </c>
      <c r="C12">
        <v>458.9</v>
      </c>
      <c r="D12">
        <v>451.7</v>
      </c>
      <c r="E12">
        <v>441.5</v>
      </c>
      <c r="F12">
        <v>428.9</v>
      </c>
      <c r="G12">
        <v>426.2</v>
      </c>
      <c r="H12">
        <v>417.4</v>
      </c>
      <c r="I12">
        <v>420.8</v>
      </c>
      <c r="J12">
        <v>438.9</v>
      </c>
      <c r="K12">
        <v>445.4</v>
      </c>
      <c r="L12">
        <v>470.7</v>
      </c>
      <c r="M12">
        <v>477</v>
      </c>
      <c r="N12">
        <v>533.29999999999995</v>
      </c>
      <c r="O12">
        <v>531.4</v>
      </c>
      <c r="P12">
        <v>0</v>
      </c>
      <c r="Q12">
        <v>0</v>
      </c>
    </row>
    <row r="13" spans="1:17" x14ac:dyDescent="0.3">
      <c r="A13" s="4"/>
      <c r="B13" s="5" t="s">
        <v>28</v>
      </c>
      <c r="C13">
        <v>526.20000000000005</v>
      </c>
      <c r="D13">
        <v>368.4</v>
      </c>
      <c r="E13">
        <v>393.4</v>
      </c>
      <c r="F13">
        <v>388.7</v>
      </c>
      <c r="G13">
        <v>387.4</v>
      </c>
      <c r="H13">
        <v>400.4</v>
      </c>
      <c r="I13">
        <v>413.9</v>
      </c>
      <c r="J13">
        <v>405.6</v>
      </c>
      <c r="K13">
        <v>430.7</v>
      </c>
      <c r="L13">
        <v>432.3</v>
      </c>
      <c r="M13">
        <v>429</v>
      </c>
      <c r="N13">
        <v>563.6</v>
      </c>
      <c r="O13">
        <v>0</v>
      </c>
      <c r="P13">
        <v>0</v>
      </c>
      <c r="Q13">
        <v>0</v>
      </c>
    </row>
    <row r="14" spans="1:17" x14ac:dyDescent="0.3">
      <c r="A14" s="4"/>
      <c r="B14" s="5" t="s">
        <v>29</v>
      </c>
      <c r="C14">
        <v>317.39999999999998</v>
      </c>
      <c r="D14">
        <v>366.7</v>
      </c>
      <c r="E14">
        <v>355.7</v>
      </c>
      <c r="F14">
        <v>379.9</v>
      </c>
      <c r="G14">
        <v>384.6</v>
      </c>
      <c r="H14">
        <v>378.7</v>
      </c>
      <c r="I14">
        <v>389.1</v>
      </c>
      <c r="J14">
        <v>400.8</v>
      </c>
      <c r="K14">
        <v>417.8</v>
      </c>
      <c r="L14">
        <v>416.4</v>
      </c>
      <c r="M14">
        <v>483.9</v>
      </c>
      <c r="N14">
        <v>0</v>
      </c>
      <c r="O14">
        <v>0</v>
      </c>
      <c r="P14">
        <v>0</v>
      </c>
      <c r="Q14">
        <v>0</v>
      </c>
    </row>
    <row r="15" spans="1:17" x14ac:dyDescent="0.3">
      <c r="A15" s="4"/>
      <c r="B15" s="5" t="s">
        <v>30</v>
      </c>
      <c r="C15">
        <v>297.2</v>
      </c>
      <c r="D15">
        <v>354.4</v>
      </c>
      <c r="E15">
        <v>353.9</v>
      </c>
      <c r="F15">
        <v>350.2</v>
      </c>
      <c r="G15">
        <v>353.1</v>
      </c>
      <c r="H15">
        <v>359.6</v>
      </c>
      <c r="I15">
        <v>364</v>
      </c>
      <c r="J15">
        <v>378.2</v>
      </c>
      <c r="K15">
        <v>381.5</v>
      </c>
      <c r="L15">
        <v>390.3</v>
      </c>
      <c r="M15">
        <v>375.7</v>
      </c>
      <c r="N15">
        <v>0</v>
      </c>
      <c r="O15">
        <v>0</v>
      </c>
      <c r="P15">
        <v>0</v>
      </c>
      <c r="Q15">
        <v>0</v>
      </c>
    </row>
    <row r="16" spans="1:17" x14ac:dyDescent="0.3">
      <c r="A16" s="4"/>
      <c r="B16" s="5" t="s">
        <v>31</v>
      </c>
      <c r="C16">
        <v>300.60000000000002</v>
      </c>
      <c r="D16">
        <v>327.5</v>
      </c>
      <c r="E16">
        <v>323.10000000000002</v>
      </c>
      <c r="F16">
        <v>331.2</v>
      </c>
      <c r="G16">
        <v>337.2</v>
      </c>
      <c r="H16">
        <v>340.3</v>
      </c>
      <c r="I16">
        <v>353.9</v>
      </c>
      <c r="J16">
        <v>358.2</v>
      </c>
      <c r="K16">
        <v>358.7</v>
      </c>
      <c r="L16">
        <v>401.4</v>
      </c>
      <c r="M16">
        <v>403.5</v>
      </c>
      <c r="N16">
        <v>398.9</v>
      </c>
      <c r="O16">
        <v>0</v>
      </c>
      <c r="P16">
        <v>0</v>
      </c>
      <c r="Q16">
        <v>0</v>
      </c>
    </row>
    <row r="17" spans="1:17" x14ac:dyDescent="0.3">
      <c r="A17" s="4"/>
      <c r="B17" s="5" t="s">
        <v>32</v>
      </c>
      <c r="C17">
        <v>260.8</v>
      </c>
      <c r="D17">
        <v>313.5</v>
      </c>
      <c r="E17">
        <v>305.8</v>
      </c>
      <c r="F17">
        <v>312.7</v>
      </c>
      <c r="G17">
        <v>317.8</v>
      </c>
      <c r="H17">
        <v>322.3</v>
      </c>
      <c r="I17">
        <v>338.6</v>
      </c>
      <c r="J17">
        <v>355.8</v>
      </c>
      <c r="K17">
        <v>392.3</v>
      </c>
      <c r="L17">
        <v>360.5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 x14ac:dyDescent="0.3">
      <c r="A18" s="4"/>
      <c r="B18" s="5" t="s">
        <v>33</v>
      </c>
      <c r="C18">
        <v>231.9</v>
      </c>
      <c r="D18">
        <v>308.3</v>
      </c>
      <c r="E18">
        <v>307.7</v>
      </c>
      <c r="F18">
        <v>301.7</v>
      </c>
      <c r="G18">
        <v>306</v>
      </c>
      <c r="H18">
        <v>318.7</v>
      </c>
      <c r="I18">
        <v>317.60000000000002</v>
      </c>
      <c r="J18">
        <v>334.5</v>
      </c>
      <c r="K18">
        <v>370.8</v>
      </c>
      <c r="L18">
        <v>0</v>
      </c>
      <c r="M18">
        <v>0</v>
      </c>
      <c r="N18">
        <v>350.4</v>
      </c>
      <c r="O18">
        <v>0</v>
      </c>
      <c r="P18">
        <v>0</v>
      </c>
      <c r="Q18">
        <v>0</v>
      </c>
    </row>
    <row r="19" spans="1:17" x14ac:dyDescent="0.3">
      <c r="A19" s="4"/>
      <c r="B19" s="5" t="s">
        <v>34</v>
      </c>
      <c r="C19" s="6">
        <v>274.5</v>
      </c>
      <c r="D19" s="6">
        <v>273.39999999999998</v>
      </c>
      <c r="E19" s="6">
        <v>282</v>
      </c>
      <c r="F19" s="6">
        <v>295.89999999999998</v>
      </c>
      <c r="G19" s="6">
        <v>299.89999999999998</v>
      </c>
      <c r="H19" s="6">
        <v>305.5</v>
      </c>
      <c r="I19" s="6">
        <v>299</v>
      </c>
      <c r="J19" s="6">
        <v>309</v>
      </c>
      <c r="K19" s="6">
        <v>313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 x14ac:dyDescent="0.3">
      <c r="A20" s="4"/>
      <c r="B20" s="5" t="s">
        <v>35</v>
      </c>
      <c r="C20">
        <v>226.5</v>
      </c>
      <c r="D20">
        <v>270.2</v>
      </c>
      <c r="E20">
        <v>262.10000000000002</v>
      </c>
      <c r="F20">
        <v>277.3</v>
      </c>
      <c r="G20">
        <v>307.60000000000002</v>
      </c>
      <c r="H20">
        <v>290.5</v>
      </c>
      <c r="I20">
        <v>0</v>
      </c>
      <c r="J20">
        <v>313.8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 x14ac:dyDescent="0.3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zoomScaleNormal="100" workbookViewId="0">
      <selection sqref="A1:XFD20"/>
    </sheetView>
  </sheetViews>
  <sheetFormatPr defaultRowHeight="14.4" x14ac:dyDescent="0.3"/>
  <cols>
    <col min="1" max="1" width="13.88671875" bestFit="1" customWidth="1"/>
    <col min="2" max="2" width="10.88671875" customWidth="1"/>
    <col min="3" max="5" width="6.6640625" customWidth="1"/>
    <col min="6" max="6" width="6.6640625" bestFit="1" customWidth="1"/>
    <col min="7" max="7" width="7" customWidth="1"/>
    <col min="8" max="8" width="6.6640625" bestFit="1" customWidth="1"/>
    <col min="9" max="10" width="6.6640625" customWidth="1"/>
    <col min="11" max="15" width="6.6640625" bestFit="1" customWidth="1"/>
    <col min="16" max="16" width="5.109375" customWidth="1"/>
    <col min="17" max="17" width="6.88671875" customWidth="1"/>
  </cols>
  <sheetData>
    <row r="1" spans="1:17" x14ac:dyDescent="0.3">
      <c r="A1" s="1" t="s">
        <v>0</v>
      </c>
      <c r="B1" s="2">
        <v>42095</v>
      </c>
      <c r="G1" s="3" t="s">
        <v>1</v>
      </c>
    </row>
    <row r="2" spans="1:17" x14ac:dyDescent="0.3">
      <c r="A2" s="1" t="s">
        <v>2</v>
      </c>
      <c r="B2" s="2">
        <v>42185</v>
      </c>
    </row>
    <row r="3" spans="1:17" x14ac:dyDescent="0.3">
      <c r="A3" s="1" t="s">
        <v>3</v>
      </c>
      <c r="B3" s="7" t="s">
        <v>37</v>
      </c>
    </row>
    <row r="4" spans="1:17" x14ac:dyDescent="0.3">
      <c r="A4" s="4"/>
    </row>
    <row r="5" spans="1:17" x14ac:dyDescent="0.3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 x14ac:dyDescent="0.3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3">
      <c r="A7" s="4"/>
      <c r="B7" s="5" t="s">
        <v>22</v>
      </c>
      <c r="C7">
        <v>0</v>
      </c>
      <c r="D7">
        <v>0</v>
      </c>
      <c r="E7">
        <v>432.6</v>
      </c>
      <c r="F7">
        <v>0</v>
      </c>
      <c r="G7">
        <v>441.8</v>
      </c>
      <c r="H7">
        <v>494.8</v>
      </c>
      <c r="I7">
        <v>507.4</v>
      </c>
      <c r="J7">
        <v>475.3</v>
      </c>
      <c r="K7">
        <v>543.1</v>
      </c>
      <c r="L7">
        <v>500.4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3">
      <c r="A8" s="4"/>
      <c r="B8" s="5" t="s">
        <v>23</v>
      </c>
      <c r="C8">
        <v>0</v>
      </c>
      <c r="D8">
        <v>393.8</v>
      </c>
      <c r="E8">
        <v>407.7</v>
      </c>
      <c r="F8">
        <v>419.5</v>
      </c>
      <c r="G8">
        <v>447.2</v>
      </c>
      <c r="H8">
        <v>466.4</v>
      </c>
      <c r="I8">
        <v>492.1</v>
      </c>
      <c r="J8">
        <v>487.3</v>
      </c>
      <c r="K8">
        <v>481.6</v>
      </c>
      <c r="L8">
        <v>494.3</v>
      </c>
      <c r="M8">
        <v>494.4</v>
      </c>
      <c r="N8">
        <v>473.3</v>
      </c>
      <c r="O8">
        <v>0</v>
      </c>
      <c r="P8">
        <v>0</v>
      </c>
      <c r="Q8">
        <v>0</v>
      </c>
    </row>
    <row r="9" spans="1:17" x14ac:dyDescent="0.3">
      <c r="A9" s="4"/>
      <c r="B9" s="5" t="s">
        <v>24</v>
      </c>
      <c r="C9">
        <v>430</v>
      </c>
      <c r="D9">
        <v>394.6</v>
      </c>
      <c r="E9">
        <v>387.2</v>
      </c>
      <c r="F9">
        <v>415</v>
      </c>
      <c r="G9">
        <v>419.7</v>
      </c>
      <c r="H9">
        <v>441.1</v>
      </c>
      <c r="I9">
        <v>441</v>
      </c>
      <c r="J9">
        <v>448</v>
      </c>
      <c r="K9">
        <v>456.1</v>
      </c>
      <c r="L9">
        <v>464.5</v>
      </c>
      <c r="M9">
        <v>463.6</v>
      </c>
      <c r="N9">
        <v>487.5</v>
      </c>
      <c r="O9">
        <v>546.9</v>
      </c>
      <c r="P9">
        <v>534.1</v>
      </c>
      <c r="Q9">
        <v>0</v>
      </c>
    </row>
    <row r="10" spans="1:17" x14ac:dyDescent="0.3">
      <c r="A10" s="4"/>
      <c r="B10" s="5" t="s">
        <v>25</v>
      </c>
      <c r="C10">
        <v>367</v>
      </c>
      <c r="D10">
        <v>337.8</v>
      </c>
      <c r="E10">
        <v>384.1</v>
      </c>
      <c r="F10">
        <v>389.2</v>
      </c>
      <c r="G10">
        <v>403</v>
      </c>
      <c r="H10">
        <v>410.8</v>
      </c>
      <c r="I10">
        <v>421.5</v>
      </c>
      <c r="J10">
        <v>432</v>
      </c>
      <c r="K10">
        <v>436.5</v>
      </c>
      <c r="L10">
        <v>446.3</v>
      </c>
      <c r="M10">
        <v>452.4</v>
      </c>
      <c r="N10">
        <v>459.9</v>
      </c>
      <c r="O10">
        <v>450.3</v>
      </c>
      <c r="P10">
        <v>0</v>
      </c>
      <c r="Q10">
        <v>0</v>
      </c>
    </row>
    <row r="11" spans="1:17" x14ac:dyDescent="0.3">
      <c r="A11" s="4"/>
      <c r="B11" s="5" t="s">
        <v>26</v>
      </c>
      <c r="C11">
        <v>400.6</v>
      </c>
      <c r="D11">
        <v>361.2</v>
      </c>
      <c r="E11">
        <v>378.3</v>
      </c>
      <c r="F11">
        <v>375.2</v>
      </c>
      <c r="G11">
        <v>385.7</v>
      </c>
      <c r="H11">
        <v>393.7</v>
      </c>
      <c r="I11">
        <v>402.3</v>
      </c>
      <c r="J11">
        <v>414.1</v>
      </c>
      <c r="K11">
        <v>419.3</v>
      </c>
      <c r="L11">
        <v>428.8</v>
      </c>
      <c r="M11">
        <v>436.8</v>
      </c>
      <c r="N11">
        <v>444.8</v>
      </c>
      <c r="O11">
        <v>450.4</v>
      </c>
      <c r="P11">
        <v>458.8</v>
      </c>
      <c r="Q11">
        <v>0</v>
      </c>
    </row>
    <row r="12" spans="1:17" x14ac:dyDescent="0.3">
      <c r="A12" s="4"/>
      <c r="B12" s="5" t="s">
        <v>27</v>
      </c>
      <c r="C12">
        <v>361</v>
      </c>
      <c r="D12">
        <v>330.8</v>
      </c>
      <c r="E12">
        <v>343</v>
      </c>
      <c r="F12">
        <v>357.8</v>
      </c>
      <c r="G12">
        <v>367</v>
      </c>
      <c r="H12">
        <v>377.5</v>
      </c>
      <c r="I12">
        <v>388.5</v>
      </c>
      <c r="J12">
        <v>396.4</v>
      </c>
      <c r="K12">
        <v>403.8</v>
      </c>
      <c r="L12">
        <v>407.1</v>
      </c>
      <c r="M12">
        <v>416</v>
      </c>
      <c r="N12">
        <v>423.9</v>
      </c>
      <c r="O12">
        <v>436.6</v>
      </c>
      <c r="P12">
        <v>467.3</v>
      </c>
      <c r="Q12">
        <v>0</v>
      </c>
    </row>
    <row r="13" spans="1:17" x14ac:dyDescent="0.3">
      <c r="A13" s="4"/>
      <c r="B13" s="5" t="s">
        <v>28</v>
      </c>
      <c r="C13">
        <v>285.39999999999998</v>
      </c>
      <c r="D13">
        <v>306.89999999999998</v>
      </c>
      <c r="E13">
        <v>343.8</v>
      </c>
      <c r="F13">
        <v>324.5</v>
      </c>
      <c r="G13">
        <v>347.6</v>
      </c>
      <c r="H13">
        <v>358.6</v>
      </c>
      <c r="I13">
        <v>369.8</v>
      </c>
      <c r="J13">
        <v>376.9</v>
      </c>
      <c r="K13">
        <v>384.7</v>
      </c>
      <c r="L13">
        <v>389.3</v>
      </c>
      <c r="M13">
        <v>393.2</v>
      </c>
      <c r="N13">
        <v>397.9</v>
      </c>
      <c r="O13">
        <v>413</v>
      </c>
      <c r="P13">
        <v>406.8</v>
      </c>
      <c r="Q13">
        <v>0</v>
      </c>
    </row>
    <row r="14" spans="1:17" x14ac:dyDescent="0.3">
      <c r="A14" s="4"/>
      <c r="B14" s="5" t="s">
        <v>29</v>
      </c>
      <c r="C14">
        <v>220</v>
      </c>
      <c r="D14">
        <v>284.7</v>
      </c>
      <c r="E14">
        <v>315.3</v>
      </c>
      <c r="F14">
        <v>321.60000000000002</v>
      </c>
      <c r="G14">
        <v>326.2</v>
      </c>
      <c r="H14">
        <v>342</v>
      </c>
      <c r="I14">
        <v>349.4</v>
      </c>
      <c r="J14">
        <v>356.9</v>
      </c>
      <c r="K14">
        <v>360.1</v>
      </c>
      <c r="L14">
        <v>366.4</v>
      </c>
      <c r="M14">
        <v>370.9</v>
      </c>
      <c r="N14">
        <v>381.8</v>
      </c>
      <c r="O14">
        <v>396</v>
      </c>
      <c r="P14">
        <v>380.9</v>
      </c>
      <c r="Q14">
        <v>467.7</v>
      </c>
    </row>
    <row r="15" spans="1:17" x14ac:dyDescent="0.3">
      <c r="A15" s="4"/>
      <c r="B15" s="5" t="s">
        <v>30</v>
      </c>
      <c r="C15">
        <v>234.3</v>
      </c>
      <c r="D15">
        <v>255.4</v>
      </c>
      <c r="E15">
        <v>283.2</v>
      </c>
      <c r="F15">
        <v>307.5</v>
      </c>
      <c r="G15">
        <v>314.3</v>
      </c>
      <c r="H15">
        <v>319.3</v>
      </c>
      <c r="I15">
        <v>326.3</v>
      </c>
      <c r="J15">
        <v>332.8</v>
      </c>
      <c r="K15">
        <v>339.5</v>
      </c>
      <c r="L15">
        <v>346.3</v>
      </c>
      <c r="M15">
        <v>357.5</v>
      </c>
      <c r="N15">
        <v>364.7</v>
      </c>
      <c r="O15">
        <v>379.9</v>
      </c>
      <c r="P15">
        <v>425.9</v>
      </c>
      <c r="Q15">
        <v>0</v>
      </c>
    </row>
    <row r="16" spans="1:17" x14ac:dyDescent="0.3">
      <c r="A16" s="4"/>
      <c r="B16" s="5" t="s">
        <v>31</v>
      </c>
      <c r="C16">
        <v>211.8</v>
      </c>
      <c r="D16">
        <v>266.60000000000002</v>
      </c>
      <c r="E16">
        <v>269.5</v>
      </c>
      <c r="F16">
        <v>283.60000000000002</v>
      </c>
      <c r="G16">
        <v>293.89999999999998</v>
      </c>
      <c r="H16">
        <v>299.7</v>
      </c>
      <c r="I16">
        <v>310.5</v>
      </c>
      <c r="J16">
        <v>321.8</v>
      </c>
      <c r="K16">
        <v>331.2</v>
      </c>
      <c r="L16">
        <v>339.5</v>
      </c>
      <c r="M16">
        <v>347.5</v>
      </c>
      <c r="N16">
        <v>356.1</v>
      </c>
      <c r="O16">
        <v>369.6</v>
      </c>
      <c r="P16">
        <v>386</v>
      </c>
      <c r="Q16">
        <v>0</v>
      </c>
    </row>
    <row r="17" spans="1:17" x14ac:dyDescent="0.3">
      <c r="A17" s="4"/>
      <c r="B17" s="5" t="s">
        <v>32</v>
      </c>
      <c r="C17">
        <v>208.1</v>
      </c>
      <c r="D17">
        <v>231.7</v>
      </c>
      <c r="E17">
        <v>257.60000000000002</v>
      </c>
      <c r="F17">
        <v>275.89999999999998</v>
      </c>
      <c r="G17">
        <v>284.10000000000002</v>
      </c>
      <c r="H17">
        <v>294.60000000000002</v>
      </c>
      <c r="I17">
        <v>306</v>
      </c>
      <c r="J17">
        <v>317.7</v>
      </c>
      <c r="K17">
        <v>328.1</v>
      </c>
      <c r="L17">
        <v>337</v>
      </c>
      <c r="M17">
        <v>346.2</v>
      </c>
      <c r="N17">
        <v>357.8</v>
      </c>
      <c r="O17">
        <v>372.7</v>
      </c>
      <c r="P17">
        <v>363.6</v>
      </c>
      <c r="Q17">
        <v>0</v>
      </c>
    </row>
    <row r="18" spans="1:17" x14ac:dyDescent="0.3">
      <c r="A18" s="4"/>
      <c r="B18" s="5" t="s">
        <v>33</v>
      </c>
      <c r="C18">
        <v>191.2</v>
      </c>
      <c r="D18">
        <v>223.3</v>
      </c>
      <c r="E18">
        <v>253.7</v>
      </c>
      <c r="F18">
        <v>266.8</v>
      </c>
      <c r="G18">
        <v>281.3</v>
      </c>
      <c r="H18">
        <v>292.2</v>
      </c>
      <c r="I18">
        <v>302.7</v>
      </c>
      <c r="J18">
        <v>315.8</v>
      </c>
      <c r="K18">
        <v>326.3</v>
      </c>
      <c r="L18">
        <v>335.7</v>
      </c>
      <c r="M18">
        <v>339.2</v>
      </c>
      <c r="N18">
        <v>363.5</v>
      </c>
      <c r="O18">
        <v>329.1</v>
      </c>
      <c r="P18">
        <v>0</v>
      </c>
      <c r="Q18">
        <v>0</v>
      </c>
    </row>
    <row r="19" spans="1:17" x14ac:dyDescent="0.3">
      <c r="A19" s="4"/>
      <c r="B19" s="5" t="s">
        <v>34</v>
      </c>
      <c r="C19" s="6">
        <v>203.5</v>
      </c>
      <c r="D19" s="6">
        <v>239.1</v>
      </c>
      <c r="E19" s="6">
        <v>250.8</v>
      </c>
      <c r="F19" s="6">
        <v>263.7</v>
      </c>
      <c r="G19" s="6">
        <v>279.2</v>
      </c>
      <c r="H19" s="6">
        <v>291.2</v>
      </c>
      <c r="I19" s="6">
        <v>302</v>
      </c>
      <c r="J19" s="6">
        <v>313.10000000000002</v>
      </c>
      <c r="K19" s="6">
        <v>322.3</v>
      </c>
      <c r="L19" s="6">
        <v>331.8</v>
      </c>
      <c r="M19" s="6">
        <v>340.2</v>
      </c>
      <c r="N19" s="6">
        <v>355.7</v>
      </c>
      <c r="O19" s="6">
        <v>298.5</v>
      </c>
      <c r="P19" s="6">
        <v>0</v>
      </c>
      <c r="Q19" s="6">
        <v>0</v>
      </c>
    </row>
    <row r="20" spans="1:17" x14ac:dyDescent="0.3">
      <c r="A20" s="4"/>
      <c r="B20" s="5" t="s">
        <v>35</v>
      </c>
      <c r="C20">
        <v>188.6</v>
      </c>
      <c r="D20">
        <v>209.7</v>
      </c>
      <c r="E20">
        <v>254.2</v>
      </c>
      <c r="F20">
        <v>278.60000000000002</v>
      </c>
      <c r="G20">
        <v>282.39999999999998</v>
      </c>
      <c r="H20">
        <v>291.8</v>
      </c>
      <c r="I20">
        <v>299.60000000000002</v>
      </c>
      <c r="J20">
        <v>304.5</v>
      </c>
      <c r="K20">
        <v>307.39999999999998</v>
      </c>
      <c r="L20">
        <v>316.7</v>
      </c>
      <c r="M20">
        <v>347.6</v>
      </c>
      <c r="N20">
        <v>0</v>
      </c>
      <c r="O20">
        <v>331.7</v>
      </c>
      <c r="P20">
        <v>0</v>
      </c>
      <c r="Q20">
        <v>0</v>
      </c>
    </row>
    <row r="21" spans="1:17" x14ac:dyDescent="0.3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zoomScaleNormal="100" workbookViewId="0"/>
  </sheetViews>
  <sheetFormatPr defaultRowHeight="14.4" x14ac:dyDescent="0.3"/>
  <cols>
    <col min="1" max="1" width="15.5546875" customWidth="1"/>
    <col min="2" max="2" width="10.6640625" customWidth="1"/>
    <col min="3" max="5" width="6.6640625" customWidth="1"/>
    <col min="6" max="6" width="6.6640625" bestFit="1" customWidth="1"/>
    <col min="7" max="7" width="7" customWidth="1"/>
    <col min="8" max="8" width="6.6640625" bestFit="1" customWidth="1"/>
    <col min="9" max="10" width="6.6640625" customWidth="1"/>
    <col min="11" max="15" width="6.6640625" bestFit="1" customWidth="1"/>
    <col min="16" max="16" width="5.109375" customWidth="1"/>
    <col min="17" max="17" width="6.88671875" customWidth="1"/>
  </cols>
  <sheetData>
    <row r="1" spans="1:17" x14ac:dyDescent="0.3">
      <c r="A1" s="1" t="s">
        <v>0</v>
      </c>
      <c r="B1" s="2">
        <v>42095</v>
      </c>
      <c r="G1" s="3" t="s">
        <v>1</v>
      </c>
    </row>
    <row r="2" spans="1:17" x14ac:dyDescent="0.3">
      <c r="A2" s="1" t="s">
        <v>2</v>
      </c>
      <c r="B2" s="2">
        <v>42185</v>
      </c>
    </row>
    <row r="3" spans="1:17" x14ac:dyDescent="0.3">
      <c r="A3" s="1" t="s">
        <v>3</v>
      </c>
      <c r="B3" s="7" t="s">
        <v>39</v>
      </c>
    </row>
    <row r="4" spans="1:17" x14ac:dyDescent="0.3">
      <c r="A4" s="4"/>
    </row>
    <row r="5" spans="1:17" x14ac:dyDescent="0.3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 x14ac:dyDescent="0.3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3">
      <c r="A7" s="4"/>
      <c r="B7" s="5" t="s">
        <v>22</v>
      </c>
      <c r="C7">
        <v>0</v>
      </c>
      <c r="D7">
        <v>468.8</v>
      </c>
      <c r="E7">
        <v>0</v>
      </c>
      <c r="F7">
        <v>0</v>
      </c>
      <c r="G7">
        <v>453.9</v>
      </c>
      <c r="H7">
        <v>520.4</v>
      </c>
      <c r="I7">
        <v>0</v>
      </c>
      <c r="J7">
        <v>0</v>
      </c>
      <c r="K7">
        <v>548.79999999999995</v>
      </c>
      <c r="L7">
        <v>503.1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3">
      <c r="A8" s="4"/>
      <c r="B8" s="5" t="s">
        <v>23</v>
      </c>
      <c r="C8">
        <v>0</v>
      </c>
      <c r="D8">
        <v>0</v>
      </c>
      <c r="E8">
        <v>0</v>
      </c>
      <c r="F8">
        <v>0</v>
      </c>
      <c r="G8">
        <v>0</v>
      </c>
      <c r="H8">
        <v>519.79999999999995</v>
      </c>
      <c r="I8">
        <v>0</v>
      </c>
      <c r="J8">
        <v>507.6</v>
      </c>
      <c r="K8">
        <v>0</v>
      </c>
      <c r="L8">
        <v>0</v>
      </c>
      <c r="M8">
        <v>511.5</v>
      </c>
      <c r="N8">
        <v>0</v>
      </c>
      <c r="O8">
        <v>0</v>
      </c>
      <c r="P8">
        <v>0</v>
      </c>
      <c r="Q8">
        <v>0</v>
      </c>
    </row>
    <row r="9" spans="1:17" x14ac:dyDescent="0.3">
      <c r="A9" s="4"/>
      <c r="B9" s="5" t="s">
        <v>24</v>
      </c>
      <c r="C9">
        <v>386.3</v>
      </c>
      <c r="D9">
        <v>411.8</v>
      </c>
      <c r="E9">
        <v>432.3</v>
      </c>
      <c r="F9">
        <v>451.4</v>
      </c>
      <c r="G9">
        <v>533.70000000000005</v>
      </c>
      <c r="H9">
        <v>410.3</v>
      </c>
      <c r="I9">
        <v>463.1</v>
      </c>
      <c r="J9">
        <v>468.5</v>
      </c>
      <c r="K9">
        <v>464</v>
      </c>
      <c r="L9">
        <v>478</v>
      </c>
      <c r="M9">
        <v>484.6</v>
      </c>
      <c r="N9">
        <v>491.8</v>
      </c>
      <c r="O9">
        <v>475.8</v>
      </c>
      <c r="P9">
        <v>474.9</v>
      </c>
      <c r="Q9">
        <v>506.4</v>
      </c>
    </row>
    <row r="10" spans="1:17" x14ac:dyDescent="0.3">
      <c r="A10" s="4"/>
      <c r="B10" s="5" t="s">
        <v>25</v>
      </c>
      <c r="C10">
        <v>380.6</v>
      </c>
      <c r="D10">
        <v>0</v>
      </c>
      <c r="E10">
        <v>479</v>
      </c>
      <c r="F10">
        <v>372.8</v>
      </c>
      <c r="G10">
        <v>412.3</v>
      </c>
      <c r="H10">
        <v>433.5</v>
      </c>
      <c r="I10">
        <v>444.9</v>
      </c>
      <c r="J10">
        <v>442.1</v>
      </c>
      <c r="K10">
        <v>447.9</v>
      </c>
      <c r="L10">
        <v>445.3</v>
      </c>
      <c r="M10">
        <v>465.2</v>
      </c>
      <c r="N10">
        <v>460.8</v>
      </c>
      <c r="O10">
        <v>466.5</v>
      </c>
      <c r="P10">
        <v>477.8</v>
      </c>
      <c r="Q10">
        <v>491.9</v>
      </c>
    </row>
    <row r="11" spans="1:17" x14ac:dyDescent="0.3">
      <c r="A11" s="4"/>
      <c r="B11" s="5" t="s">
        <v>26</v>
      </c>
      <c r="C11">
        <v>367.1</v>
      </c>
      <c r="D11">
        <v>375.9</v>
      </c>
      <c r="E11">
        <v>393</v>
      </c>
      <c r="F11">
        <v>399.8</v>
      </c>
      <c r="G11">
        <v>409.1</v>
      </c>
      <c r="H11">
        <v>399.9</v>
      </c>
      <c r="I11">
        <v>416.6</v>
      </c>
      <c r="J11">
        <v>409.7</v>
      </c>
      <c r="K11">
        <v>421.1</v>
      </c>
      <c r="L11">
        <v>430.9</v>
      </c>
      <c r="M11">
        <v>433.4</v>
      </c>
      <c r="N11">
        <v>441.3</v>
      </c>
      <c r="O11">
        <v>450.4</v>
      </c>
      <c r="P11">
        <v>451.8</v>
      </c>
      <c r="Q11">
        <v>444.9</v>
      </c>
    </row>
    <row r="12" spans="1:17" x14ac:dyDescent="0.3">
      <c r="A12" s="4"/>
      <c r="B12" s="5" t="s">
        <v>27</v>
      </c>
      <c r="C12">
        <v>332.7</v>
      </c>
      <c r="D12">
        <v>402.1</v>
      </c>
      <c r="E12">
        <v>379.8</v>
      </c>
      <c r="F12">
        <v>368.4</v>
      </c>
      <c r="G12">
        <v>381.1</v>
      </c>
      <c r="H12">
        <v>395.1</v>
      </c>
      <c r="I12">
        <v>387</v>
      </c>
      <c r="J12">
        <v>384.5</v>
      </c>
      <c r="K12">
        <v>398.5</v>
      </c>
      <c r="L12">
        <v>402.9</v>
      </c>
      <c r="M12">
        <v>414.6</v>
      </c>
      <c r="N12">
        <v>418.8</v>
      </c>
      <c r="O12">
        <v>422.5</v>
      </c>
      <c r="P12">
        <v>428.7</v>
      </c>
      <c r="Q12">
        <v>445.1</v>
      </c>
    </row>
    <row r="13" spans="1:17" x14ac:dyDescent="0.3">
      <c r="A13" s="4"/>
      <c r="B13" s="5" t="s">
        <v>28</v>
      </c>
      <c r="C13">
        <v>316</v>
      </c>
      <c r="D13">
        <v>369.3</v>
      </c>
      <c r="E13">
        <v>319</v>
      </c>
      <c r="F13">
        <v>351.4</v>
      </c>
      <c r="G13">
        <v>361.8</v>
      </c>
      <c r="H13">
        <v>361.2</v>
      </c>
      <c r="I13">
        <v>367.2</v>
      </c>
      <c r="J13">
        <v>368.9</v>
      </c>
      <c r="K13">
        <v>374.5</v>
      </c>
      <c r="L13">
        <v>380.4</v>
      </c>
      <c r="M13">
        <v>382.8</v>
      </c>
      <c r="N13">
        <v>389</v>
      </c>
      <c r="O13">
        <v>398.2</v>
      </c>
      <c r="P13">
        <v>404.5</v>
      </c>
      <c r="Q13">
        <v>412.8</v>
      </c>
    </row>
    <row r="14" spans="1:17" x14ac:dyDescent="0.3">
      <c r="A14" s="4"/>
      <c r="B14" s="5" t="s">
        <v>29</v>
      </c>
      <c r="C14">
        <v>280.7</v>
      </c>
      <c r="D14">
        <v>325.10000000000002</v>
      </c>
      <c r="E14">
        <v>302.39999999999998</v>
      </c>
      <c r="F14">
        <v>334.1</v>
      </c>
      <c r="G14">
        <v>341.3</v>
      </c>
      <c r="H14">
        <v>350.9</v>
      </c>
      <c r="I14">
        <v>347.3</v>
      </c>
      <c r="J14">
        <v>354.8</v>
      </c>
      <c r="K14">
        <v>355.9</v>
      </c>
      <c r="L14">
        <v>361.8</v>
      </c>
      <c r="M14">
        <v>365.1</v>
      </c>
      <c r="N14">
        <v>370.9</v>
      </c>
      <c r="O14">
        <v>373.5</v>
      </c>
      <c r="P14">
        <v>379.3</v>
      </c>
      <c r="Q14">
        <v>392.1</v>
      </c>
    </row>
    <row r="15" spans="1:17" x14ac:dyDescent="0.3">
      <c r="A15" s="4"/>
      <c r="B15" s="5" t="s">
        <v>30</v>
      </c>
      <c r="C15">
        <v>302.39999999999998</v>
      </c>
      <c r="D15">
        <v>310.89999999999998</v>
      </c>
      <c r="E15">
        <v>316.7</v>
      </c>
      <c r="F15">
        <v>316.39999999999998</v>
      </c>
      <c r="G15">
        <v>314.7</v>
      </c>
      <c r="H15">
        <v>325</v>
      </c>
      <c r="I15">
        <v>327.9</v>
      </c>
      <c r="J15">
        <v>332.7</v>
      </c>
      <c r="K15">
        <v>336.1</v>
      </c>
      <c r="L15">
        <v>341.1</v>
      </c>
      <c r="M15">
        <v>345.7</v>
      </c>
      <c r="N15">
        <v>351.6</v>
      </c>
      <c r="O15">
        <v>356.4</v>
      </c>
      <c r="P15">
        <v>363.8</v>
      </c>
      <c r="Q15">
        <v>366</v>
      </c>
    </row>
    <row r="16" spans="1:17" x14ac:dyDescent="0.3">
      <c r="A16" s="4"/>
      <c r="B16" s="5" t="s">
        <v>31</v>
      </c>
      <c r="C16">
        <v>290.89999999999998</v>
      </c>
      <c r="D16">
        <v>266.5</v>
      </c>
      <c r="E16">
        <v>278.2</v>
      </c>
      <c r="F16">
        <v>296.7</v>
      </c>
      <c r="G16">
        <v>298</v>
      </c>
      <c r="H16">
        <v>305.2</v>
      </c>
      <c r="I16">
        <v>309.7</v>
      </c>
      <c r="J16">
        <v>314.3</v>
      </c>
      <c r="K16">
        <v>320.3</v>
      </c>
      <c r="L16">
        <v>326.7</v>
      </c>
      <c r="M16">
        <v>330.4</v>
      </c>
      <c r="N16">
        <v>338.3</v>
      </c>
      <c r="O16">
        <v>343.3</v>
      </c>
      <c r="P16">
        <v>348.8</v>
      </c>
      <c r="Q16">
        <v>358.7</v>
      </c>
    </row>
    <row r="17" spans="1:17" x14ac:dyDescent="0.3">
      <c r="A17" s="4"/>
      <c r="B17" s="5" t="s">
        <v>32</v>
      </c>
      <c r="C17">
        <v>225.7</v>
      </c>
      <c r="D17">
        <v>253.6</v>
      </c>
      <c r="E17">
        <v>272.3</v>
      </c>
      <c r="F17">
        <v>276.10000000000002</v>
      </c>
      <c r="G17">
        <v>284.7</v>
      </c>
      <c r="H17">
        <v>291.8</v>
      </c>
      <c r="I17">
        <v>296.7</v>
      </c>
      <c r="J17">
        <v>306.10000000000002</v>
      </c>
      <c r="K17">
        <v>312.60000000000002</v>
      </c>
      <c r="L17">
        <v>318.89999999999998</v>
      </c>
      <c r="M17">
        <v>323.8</v>
      </c>
      <c r="N17">
        <v>329.4</v>
      </c>
      <c r="O17">
        <v>334.7</v>
      </c>
      <c r="P17">
        <v>344.1</v>
      </c>
      <c r="Q17">
        <v>344.5</v>
      </c>
    </row>
    <row r="18" spans="1:17" x14ac:dyDescent="0.3">
      <c r="A18" s="4"/>
      <c r="B18" s="5" t="s">
        <v>33</v>
      </c>
      <c r="C18">
        <v>214.7</v>
      </c>
      <c r="D18">
        <v>231.3</v>
      </c>
      <c r="E18">
        <v>239.9</v>
      </c>
      <c r="F18">
        <v>259.2</v>
      </c>
      <c r="G18">
        <v>276.10000000000002</v>
      </c>
      <c r="H18">
        <v>284.10000000000002</v>
      </c>
      <c r="I18">
        <v>290.2</v>
      </c>
      <c r="J18">
        <v>297.8</v>
      </c>
      <c r="K18">
        <v>306.5</v>
      </c>
      <c r="L18">
        <v>311.60000000000002</v>
      </c>
      <c r="M18">
        <v>316.60000000000002</v>
      </c>
      <c r="N18">
        <v>321.7</v>
      </c>
      <c r="O18">
        <v>324.8</v>
      </c>
      <c r="P18">
        <v>333.3</v>
      </c>
      <c r="Q18">
        <v>329.9</v>
      </c>
    </row>
    <row r="19" spans="1:17" x14ac:dyDescent="0.3">
      <c r="A19" s="4"/>
      <c r="B19" s="5" t="s">
        <v>34</v>
      </c>
      <c r="C19" s="8">
        <v>199.2</v>
      </c>
      <c r="D19" s="6">
        <v>230.8</v>
      </c>
      <c r="E19" s="6">
        <v>239</v>
      </c>
      <c r="F19" s="6">
        <v>253.1</v>
      </c>
      <c r="G19" s="6">
        <v>267.2</v>
      </c>
      <c r="H19" s="6">
        <v>277.10000000000002</v>
      </c>
      <c r="I19" s="6">
        <v>286.5</v>
      </c>
      <c r="J19" s="6">
        <v>294.7</v>
      </c>
      <c r="K19" s="6">
        <v>301</v>
      </c>
      <c r="L19" s="6">
        <v>306.5</v>
      </c>
      <c r="M19" s="6">
        <v>310.39999999999998</v>
      </c>
      <c r="N19" s="6">
        <v>316.5</v>
      </c>
      <c r="O19" s="6">
        <v>318</v>
      </c>
      <c r="P19" s="6">
        <v>311.89999999999998</v>
      </c>
      <c r="Q19" s="6">
        <v>355.8</v>
      </c>
    </row>
    <row r="20" spans="1:17" x14ac:dyDescent="0.3">
      <c r="A20" s="4"/>
      <c r="B20" s="5" t="s">
        <v>35</v>
      </c>
      <c r="C20">
        <v>211.4</v>
      </c>
      <c r="D20">
        <v>225.3</v>
      </c>
      <c r="E20">
        <v>240.6</v>
      </c>
      <c r="F20">
        <v>252.1</v>
      </c>
      <c r="G20">
        <v>265.39999999999998</v>
      </c>
      <c r="H20">
        <v>273.89999999999998</v>
      </c>
      <c r="I20">
        <v>284.3</v>
      </c>
      <c r="J20">
        <v>294.3</v>
      </c>
      <c r="K20">
        <v>299.60000000000002</v>
      </c>
      <c r="L20">
        <v>306.10000000000002</v>
      </c>
      <c r="M20">
        <v>306.5</v>
      </c>
      <c r="N20">
        <v>300</v>
      </c>
      <c r="O20">
        <v>312.2</v>
      </c>
      <c r="P20">
        <v>250.1</v>
      </c>
      <c r="Q20">
        <v>0</v>
      </c>
    </row>
    <row r="21" spans="1:17" x14ac:dyDescent="0.3">
      <c r="A21" s="4"/>
    </row>
  </sheetData>
  <conditionalFormatting sqref="D6:Q20 C6:C18 C20">
    <cfRule type="cellIs" dxfId="2" priority="1" stopIfTrue="1" operator="between">
      <formula>1</formula>
      <formula>200</formula>
    </cfRule>
    <cfRule type="cellIs" dxfId="1" priority="2" stopIfTrue="1" operator="between">
      <formula>1</formula>
      <formula>200</formula>
    </cfRule>
    <cfRule type="cellIs" dxfId="0" priority="3" stopIfTrue="1" operator="between">
      <formula>1</formula>
      <formula>175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zoomScaleNormal="100" workbookViewId="0">
      <selection sqref="A1:XFD20"/>
    </sheetView>
  </sheetViews>
  <sheetFormatPr defaultRowHeight="14.4" x14ac:dyDescent="0.3"/>
  <cols>
    <col min="1" max="1" width="15.44140625" customWidth="1"/>
    <col min="2" max="2" width="11" customWidth="1"/>
    <col min="3" max="5" width="6.6640625" customWidth="1"/>
    <col min="6" max="6" width="6.88671875" bestFit="1" customWidth="1"/>
    <col min="7" max="7" width="7" customWidth="1"/>
    <col min="8" max="8" width="6.88671875" bestFit="1" customWidth="1"/>
    <col min="9" max="10" width="6.6640625" customWidth="1"/>
    <col min="11" max="15" width="6.88671875" bestFit="1" customWidth="1"/>
    <col min="16" max="16" width="5.109375" customWidth="1"/>
    <col min="17" max="17" width="6.88671875" customWidth="1"/>
  </cols>
  <sheetData>
    <row r="1" spans="1:17" x14ac:dyDescent="0.3">
      <c r="A1" s="1" t="s">
        <v>0</v>
      </c>
      <c r="B1" s="2">
        <v>42095</v>
      </c>
      <c r="G1" s="3" t="s">
        <v>1</v>
      </c>
    </row>
    <row r="2" spans="1:17" x14ac:dyDescent="0.3">
      <c r="A2" s="1" t="s">
        <v>2</v>
      </c>
      <c r="B2" s="2">
        <v>42185</v>
      </c>
    </row>
    <row r="3" spans="1:17" x14ac:dyDescent="0.3">
      <c r="A3" s="1" t="s">
        <v>3</v>
      </c>
      <c r="B3" s="7" t="s">
        <v>38</v>
      </c>
    </row>
    <row r="4" spans="1:17" x14ac:dyDescent="0.3">
      <c r="A4" s="4"/>
    </row>
    <row r="5" spans="1:17" x14ac:dyDescent="0.3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 x14ac:dyDescent="0.3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434.9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3">
      <c r="A7" s="4"/>
      <c r="B7" s="5" t="s">
        <v>22</v>
      </c>
      <c r="C7">
        <v>0</v>
      </c>
      <c r="D7">
        <v>459.2</v>
      </c>
      <c r="E7">
        <v>398.9</v>
      </c>
      <c r="F7">
        <v>0</v>
      </c>
      <c r="G7">
        <v>462.9</v>
      </c>
      <c r="H7">
        <v>430</v>
      </c>
      <c r="I7">
        <v>418.6</v>
      </c>
      <c r="J7">
        <v>469.3</v>
      </c>
      <c r="K7">
        <v>464</v>
      </c>
      <c r="L7">
        <v>457.3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3">
      <c r="A8" s="4"/>
      <c r="B8" s="5" t="s">
        <v>23</v>
      </c>
      <c r="C8">
        <v>384.7</v>
      </c>
      <c r="D8">
        <v>336.1</v>
      </c>
      <c r="E8">
        <v>370.9</v>
      </c>
      <c r="F8">
        <v>366.3</v>
      </c>
      <c r="G8">
        <v>382.8</v>
      </c>
      <c r="H8">
        <v>398.4</v>
      </c>
      <c r="I8">
        <v>397</v>
      </c>
      <c r="J8">
        <v>396.7</v>
      </c>
      <c r="K8">
        <v>419.8</v>
      </c>
      <c r="L8">
        <v>420.5</v>
      </c>
      <c r="M8">
        <v>441.2</v>
      </c>
      <c r="N8">
        <v>446.5</v>
      </c>
      <c r="O8">
        <v>411.4</v>
      </c>
      <c r="P8">
        <v>0</v>
      </c>
      <c r="Q8">
        <v>0</v>
      </c>
    </row>
    <row r="9" spans="1:17" x14ac:dyDescent="0.3">
      <c r="A9" s="4"/>
      <c r="B9" s="5" t="s">
        <v>24</v>
      </c>
      <c r="C9">
        <v>265.39999999999998</v>
      </c>
      <c r="D9">
        <v>353.3</v>
      </c>
      <c r="E9">
        <v>334.5</v>
      </c>
      <c r="F9">
        <v>369.9</v>
      </c>
      <c r="G9">
        <v>378.2</v>
      </c>
      <c r="H9">
        <v>380.3</v>
      </c>
      <c r="I9">
        <v>386.9</v>
      </c>
      <c r="J9">
        <v>392.2</v>
      </c>
      <c r="K9">
        <v>399.8</v>
      </c>
      <c r="L9">
        <v>401.7</v>
      </c>
      <c r="M9">
        <v>408.6</v>
      </c>
      <c r="N9">
        <v>414.1</v>
      </c>
      <c r="O9">
        <v>413.9</v>
      </c>
      <c r="P9">
        <v>414.2</v>
      </c>
      <c r="Q9">
        <v>0</v>
      </c>
    </row>
    <row r="10" spans="1:17" x14ac:dyDescent="0.3">
      <c r="A10" s="4"/>
      <c r="B10" s="5" t="s">
        <v>25</v>
      </c>
      <c r="C10">
        <v>314.60000000000002</v>
      </c>
      <c r="D10">
        <v>340.8</v>
      </c>
      <c r="E10">
        <v>337.7</v>
      </c>
      <c r="F10">
        <v>342.5</v>
      </c>
      <c r="G10">
        <v>350.2</v>
      </c>
      <c r="H10">
        <v>357.5</v>
      </c>
      <c r="I10">
        <v>367.5</v>
      </c>
      <c r="J10">
        <v>371.9</v>
      </c>
      <c r="K10">
        <v>376.2</v>
      </c>
      <c r="L10">
        <v>382.9</v>
      </c>
      <c r="M10">
        <v>391.8</v>
      </c>
      <c r="N10">
        <v>395.8</v>
      </c>
      <c r="O10">
        <v>409.2</v>
      </c>
      <c r="P10">
        <v>408.1</v>
      </c>
      <c r="Q10">
        <v>465.5</v>
      </c>
    </row>
    <row r="11" spans="1:17" x14ac:dyDescent="0.3">
      <c r="A11" s="4"/>
      <c r="B11" s="5" t="s">
        <v>26</v>
      </c>
      <c r="C11">
        <v>253.7</v>
      </c>
      <c r="D11">
        <v>302.3</v>
      </c>
      <c r="E11">
        <v>316.5</v>
      </c>
      <c r="F11">
        <v>326</v>
      </c>
      <c r="G11">
        <v>335.5</v>
      </c>
      <c r="H11">
        <v>339</v>
      </c>
      <c r="I11">
        <v>347.1</v>
      </c>
      <c r="J11">
        <v>352.3</v>
      </c>
      <c r="K11">
        <v>361.2</v>
      </c>
      <c r="L11">
        <v>366.3</v>
      </c>
      <c r="M11">
        <v>370.5</v>
      </c>
      <c r="N11">
        <v>376.8</v>
      </c>
      <c r="O11">
        <v>386.4</v>
      </c>
      <c r="P11">
        <v>384.9</v>
      </c>
      <c r="Q11">
        <v>422.4</v>
      </c>
    </row>
    <row r="12" spans="1:17" x14ac:dyDescent="0.3">
      <c r="A12" s="4"/>
      <c r="B12" s="5" t="s">
        <v>27</v>
      </c>
      <c r="C12">
        <v>249.1</v>
      </c>
      <c r="D12">
        <v>285.39999999999998</v>
      </c>
      <c r="E12">
        <v>298.60000000000002</v>
      </c>
      <c r="F12">
        <v>312.60000000000002</v>
      </c>
      <c r="G12">
        <v>316.2</v>
      </c>
      <c r="H12">
        <v>321.5</v>
      </c>
      <c r="I12">
        <v>329</v>
      </c>
      <c r="J12">
        <v>334.9</v>
      </c>
      <c r="K12">
        <v>339.1</v>
      </c>
      <c r="L12">
        <v>344.8</v>
      </c>
      <c r="M12">
        <v>349.7</v>
      </c>
      <c r="N12">
        <v>356.2</v>
      </c>
      <c r="O12">
        <v>359.8</v>
      </c>
      <c r="P12">
        <v>363.1</v>
      </c>
      <c r="Q12">
        <v>406.2</v>
      </c>
    </row>
    <row r="13" spans="1:17" x14ac:dyDescent="0.3">
      <c r="A13" s="4"/>
      <c r="B13" s="5" t="s">
        <v>28</v>
      </c>
      <c r="C13">
        <v>217.5</v>
      </c>
      <c r="D13">
        <v>265.7</v>
      </c>
      <c r="E13">
        <v>276.2</v>
      </c>
      <c r="F13">
        <v>288.39999999999998</v>
      </c>
      <c r="G13">
        <v>292.60000000000002</v>
      </c>
      <c r="H13">
        <v>303.8</v>
      </c>
      <c r="I13">
        <v>309.2</v>
      </c>
      <c r="J13">
        <v>314.60000000000002</v>
      </c>
      <c r="K13">
        <v>321.3</v>
      </c>
      <c r="L13">
        <v>324.89999999999998</v>
      </c>
      <c r="M13">
        <v>328.1</v>
      </c>
      <c r="N13">
        <v>332.2</v>
      </c>
      <c r="O13">
        <v>338.1</v>
      </c>
      <c r="P13">
        <v>344.3</v>
      </c>
      <c r="Q13">
        <v>373.4</v>
      </c>
    </row>
    <row r="14" spans="1:17" x14ac:dyDescent="0.3">
      <c r="A14" s="4"/>
      <c r="B14" s="5" t="s">
        <v>29</v>
      </c>
      <c r="C14">
        <v>227.1</v>
      </c>
      <c r="D14">
        <v>231</v>
      </c>
      <c r="E14">
        <v>262</v>
      </c>
      <c r="F14">
        <v>269.39999999999998</v>
      </c>
      <c r="G14">
        <v>281.7</v>
      </c>
      <c r="H14">
        <v>285</v>
      </c>
      <c r="I14">
        <v>290.60000000000002</v>
      </c>
      <c r="J14">
        <v>296.39999999999998</v>
      </c>
      <c r="K14">
        <v>298.2</v>
      </c>
      <c r="L14">
        <v>300.5</v>
      </c>
      <c r="M14">
        <v>304.8</v>
      </c>
      <c r="N14">
        <v>308.8</v>
      </c>
      <c r="O14">
        <v>317.3</v>
      </c>
      <c r="P14">
        <v>323.5</v>
      </c>
      <c r="Q14">
        <v>329.1</v>
      </c>
    </row>
    <row r="15" spans="1:17" x14ac:dyDescent="0.3">
      <c r="A15" s="4"/>
      <c r="B15" s="5" t="s">
        <v>30</v>
      </c>
      <c r="C15">
        <v>204.7</v>
      </c>
      <c r="D15">
        <v>201.5</v>
      </c>
      <c r="E15">
        <v>248.7</v>
      </c>
      <c r="F15">
        <v>265.5</v>
      </c>
      <c r="G15">
        <v>267.10000000000002</v>
      </c>
      <c r="H15">
        <v>271.8</v>
      </c>
      <c r="I15">
        <v>272.2</v>
      </c>
      <c r="J15">
        <v>278.3</v>
      </c>
      <c r="K15">
        <v>281.10000000000002</v>
      </c>
      <c r="L15">
        <v>283.89999999999998</v>
      </c>
      <c r="M15">
        <v>289.8</v>
      </c>
      <c r="N15">
        <v>296.2</v>
      </c>
      <c r="O15">
        <v>305.2</v>
      </c>
      <c r="P15">
        <v>318.5</v>
      </c>
      <c r="Q15">
        <v>340</v>
      </c>
    </row>
    <row r="16" spans="1:17" x14ac:dyDescent="0.3">
      <c r="A16" s="4"/>
      <c r="B16" s="5" t="s">
        <v>31</v>
      </c>
      <c r="C16">
        <v>191.6</v>
      </c>
      <c r="D16">
        <v>179</v>
      </c>
      <c r="E16">
        <v>228.5</v>
      </c>
      <c r="F16">
        <v>238.6</v>
      </c>
      <c r="G16">
        <v>254.3</v>
      </c>
      <c r="H16">
        <v>248.8</v>
      </c>
      <c r="I16">
        <v>259.2</v>
      </c>
      <c r="J16">
        <v>264</v>
      </c>
      <c r="K16">
        <v>270</v>
      </c>
      <c r="L16">
        <v>275.5</v>
      </c>
      <c r="M16">
        <v>281.8</v>
      </c>
      <c r="N16">
        <v>291.8</v>
      </c>
      <c r="O16">
        <v>298.2</v>
      </c>
      <c r="P16">
        <v>324.3</v>
      </c>
      <c r="Q16">
        <v>320.3</v>
      </c>
    </row>
    <row r="17" spans="1:17" x14ac:dyDescent="0.3">
      <c r="A17" s="4"/>
      <c r="B17" s="5" t="s">
        <v>32</v>
      </c>
      <c r="C17">
        <v>167</v>
      </c>
      <c r="D17">
        <v>202.9</v>
      </c>
      <c r="E17">
        <v>232.8</v>
      </c>
      <c r="F17">
        <v>229</v>
      </c>
      <c r="G17">
        <v>237</v>
      </c>
      <c r="H17">
        <v>245.3</v>
      </c>
      <c r="I17">
        <v>252</v>
      </c>
      <c r="J17">
        <v>262.3</v>
      </c>
      <c r="K17">
        <v>269</v>
      </c>
      <c r="L17">
        <v>275.39999999999998</v>
      </c>
      <c r="M17">
        <v>284.10000000000002</v>
      </c>
      <c r="N17">
        <v>291.60000000000002</v>
      </c>
      <c r="O17">
        <v>305.3</v>
      </c>
      <c r="P17">
        <v>337.1</v>
      </c>
      <c r="Q17">
        <v>335.7</v>
      </c>
    </row>
    <row r="18" spans="1:17" x14ac:dyDescent="0.3">
      <c r="A18" s="4"/>
      <c r="B18" s="5" t="s">
        <v>33</v>
      </c>
      <c r="C18">
        <v>149.69999999999999</v>
      </c>
      <c r="D18">
        <v>212.8</v>
      </c>
      <c r="E18">
        <v>218.2</v>
      </c>
      <c r="F18">
        <v>226.4</v>
      </c>
      <c r="G18">
        <v>239.8</v>
      </c>
      <c r="H18">
        <v>251.8</v>
      </c>
      <c r="I18">
        <v>258.3</v>
      </c>
      <c r="J18">
        <v>267.89999999999998</v>
      </c>
      <c r="K18">
        <v>274.2</v>
      </c>
      <c r="L18">
        <v>288.2</v>
      </c>
      <c r="M18">
        <v>295.60000000000002</v>
      </c>
      <c r="N18">
        <v>298.3</v>
      </c>
      <c r="O18">
        <v>320.2</v>
      </c>
      <c r="P18">
        <v>327.10000000000002</v>
      </c>
      <c r="Q18">
        <v>0</v>
      </c>
    </row>
    <row r="19" spans="1:17" x14ac:dyDescent="0.3">
      <c r="A19" s="4"/>
      <c r="B19" s="5" t="s">
        <v>34</v>
      </c>
      <c r="C19" s="6">
        <v>161.30000000000001</v>
      </c>
      <c r="D19" s="6">
        <v>192.5</v>
      </c>
      <c r="E19" s="6">
        <v>213.9</v>
      </c>
      <c r="F19" s="6">
        <v>234.5</v>
      </c>
      <c r="G19" s="6">
        <v>242.7</v>
      </c>
      <c r="H19" s="6">
        <v>255.8</v>
      </c>
      <c r="I19" s="6">
        <v>263.3</v>
      </c>
      <c r="J19" s="6">
        <v>267.39999999999998</v>
      </c>
      <c r="K19" s="6">
        <v>279.5</v>
      </c>
      <c r="L19" s="6">
        <v>284.60000000000002</v>
      </c>
      <c r="M19" s="6">
        <v>296.2</v>
      </c>
      <c r="N19" s="6">
        <v>296</v>
      </c>
      <c r="O19" s="6">
        <v>309</v>
      </c>
      <c r="P19" s="6">
        <v>324.8</v>
      </c>
      <c r="Q19" s="6">
        <v>0</v>
      </c>
    </row>
    <row r="20" spans="1:17" x14ac:dyDescent="0.3">
      <c r="A20" s="4"/>
      <c r="B20" s="5" t="s">
        <v>35</v>
      </c>
      <c r="C20">
        <v>176.4</v>
      </c>
      <c r="D20">
        <v>213.7</v>
      </c>
      <c r="E20">
        <v>222</v>
      </c>
      <c r="F20">
        <v>239.5</v>
      </c>
      <c r="G20">
        <v>253.8</v>
      </c>
      <c r="H20">
        <v>259.5</v>
      </c>
      <c r="I20">
        <v>281</v>
      </c>
      <c r="J20">
        <v>280.7</v>
      </c>
      <c r="K20">
        <v>284.2</v>
      </c>
      <c r="L20">
        <v>301.5</v>
      </c>
      <c r="M20">
        <v>326.2</v>
      </c>
      <c r="N20">
        <v>319.10000000000002</v>
      </c>
      <c r="O20">
        <v>0</v>
      </c>
      <c r="P20">
        <v>0</v>
      </c>
      <c r="Q20">
        <v>0</v>
      </c>
    </row>
    <row r="21" spans="1:17" x14ac:dyDescent="0.3">
      <c r="A21" s="4"/>
    </row>
  </sheetData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Cat A</vt:lpstr>
      <vt:lpstr>Cat B</vt:lpstr>
      <vt:lpstr>Cat C</vt:lpstr>
      <vt:lpstr>Cat D</vt:lpstr>
      <vt:lpstr>Cat 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2015-07-15T09:14:08Z</dcterms:modified>
</cp:coreProperties>
</file>