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2390" windowHeight="7965"/>
  </bookViews>
  <sheets>
    <sheet name="Cat A" sheetId="1" r:id="rId1"/>
    <sheet name="Cat B" sheetId="2" r:id="rId2"/>
    <sheet name="Cat C" sheetId="3" r:id="rId3"/>
    <sheet name="Cat D" sheetId="4" r:id="rId4"/>
    <sheet name="Cat E" sheetId="5" r:id="rId5"/>
  </sheets>
  <calcPr calcId="125725"/>
</workbook>
</file>

<file path=xl/sharedStrings.xml><?xml version="1.0" encoding="utf-8"?>
<sst xmlns="http://schemas.openxmlformats.org/spreadsheetml/2006/main" count="180" uniqueCount="40">
  <si>
    <t>Week starting</t>
  </si>
  <si>
    <t>Average Carcase Weights (kg)</t>
  </si>
  <si>
    <t>Week ending</t>
  </si>
  <si>
    <t>Category</t>
  </si>
  <si>
    <t>A</t>
  </si>
  <si>
    <t>1-</t>
  </si>
  <si>
    <t>1=</t>
  </si>
  <si>
    <t>1+</t>
  </si>
  <si>
    <t>2-</t>
  </si>
  <si>
    <t>2=</t>
  </si>
  <si>
    <t>2+</t>
  </si>
  <si>
    <t>3-</t>
  </si>
  <si>
    <t>3=</t>
  </si>
  <si>
    <t>3+</t>
  </si>
  <si>
    <t>4-</t>
  </si>
  <si>
    <t>4=</t>
  </si>
  <si>
    <t>4+</t>
  </si>
  <si>
    <t>5-</t>
  </si>
  <si>
    <t>5=</t>
  </si>
  <si>
    <t>5+</t>
  </si>
  <si>
    <t>National Average</t>
  </si>
  <si>
    <t>E+</t>
  </si>
  <si>
    <t>E=</t>
  </si>
  <si>
    <t>E-</t>
  </si>
  <si>
    <t>U+</t>
  </si>
  <si>
    <t>U=</t>
  </si>
  <si>
    <t>U-</t>
  </si>
  <si>
    <t>R+</t>
  </si>
  <si>
    <t>R=</t>
  </si>
  <si>
    <t>R-</t>
  </si>
  <si>
    <t>O+</t>
  </si>
  <si>
    <t>O=</t>
  </si>
  <si>
    <t>O-</t>
  </si>
  <si>
    <t>P+</t>
  </si>
  <si>
    <t>P=</t>
  </si>
  <si>
    <t>P-</t>
  </si>
  <si>
    <t>B</t>
  </si>
  <si>
    <t>C</t>
  </si>
  <si>
    <t>E</t>
  </si>
  <si>
    <t>D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</si>
</sst>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4" fontId="2" fillId="0" borderId="1" xfId="0" applyNumberFormat="1" applyFont="1" applyFill="1" applyBorder="1" applyAlignment="1">
      <alignment horizontal="left" wrapText="1"/>
    </xf>
    <xf numFmtId="0" fontId="3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4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wrapText="1"/>
    </xf>
    <xf numFmtId="0" fontId="5" fillId="0" borderId="0" xfId="0" applyFont="1"/>
  </cellXfs>
  <cellStyles count="1">
    <cellStyle name="Normal" xfId="0" builtinId="0"/>
  </cellStyles>
  <dxfs count="3"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1"/>
  <sheetViews>
    <sheetView tabSelected="1" zoomScaleNormal="100" workbookViewId="0"/>
  </sheetViews>
  <sheetFormatPr defaultRowHeight="15"/>
  <cols>
    <col min="1" max="1" width="13.85546875" bestFit="1" customWidth="1"/>
    <col min="2" max="2" width="11.42578125" customWidth="1"/>
    <col min="3" max="5" width="6.7109375" customWidth="1"/>
    <col min="6" max="6" width="6.7109375" bestFit="1" customWidth="1"/>
    <col min="7" max="7" width="7" customWidth="1"/>
    <col min="8" max="8" width="6.7109375" bestFit="1" customWidth="1"/>
    <col min="9" max="10" width="6.7109375" customWidth="1"/>
    <col min="11" max="15" width="6.7109375" bestFit="1" customWidth="1"/>
    <col min="16" max="16" width="5.140625" customWidth="1"/>
    <col min="17" max="17" width="6.85546875" customWidth="1"/>
  </cols>
  <sheetData>
    <row r="1" spans="1:17">
      <c r="A1" s="1" t="s">
        <v>0</v>
      </c>
      <c r="B1" s="2">
        <v>42186</v>
      </c>
      <c r="G1" s="3" t="s">
        <v>1</v>
      </c>
    </row>
    <row r="2" spans="1:17">
      <c r="A2" s="1" t="s">
        <v>2</v>
      </c>
      <c r="B2" s="2">
        <v>42277</v>
      </c>
    </row>
    <row r="3" spans="1:17">
      <c r="A3" s="1" t="s">
        <v>3</v>
      </c>
      <c r="B3" s="7" t="s">
        <v>4</v>
      </c>
    </row>
    <row r="4" spans="1:17">
      <c r="A4" s="4"/>
    </row>
    <row r="5" spans="1:17">
      <c r="A5" s="4"/>
      <c r="B5" s="5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</row>
    <row r="6" spans="1:17">
      <c r="A6" s="4" t="s">
        <v>20</v>
      </c>
      <c r="B6" s="5" t="s">
        <v>21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22</v>
      </c>
      <c r="C7">
        <v>0</v>
      </c>
      <c r="D7">
        <v>433.1</v>
      </c>
      <c r="E7">
        <v>478.1</v>
      </c>
      <c r="F7">
        <v>475</v>
      </c>
      <c r="G7">
        <v>487.9</v>
      </c>
      <c r="H7">
        <v>474.5</v>
      </c>
      <c r="I7">
        <v>484.5</v>
      </c>
      <c r="J7">
        <v>473.8</v>
      </c>
      <c r="K7">
        <v>480.6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</row>
    <row r="8" spans="1:17">
      <c r="A8" s="4"/>
      <c r="B8" s="5" t="s">
        <v>23</v>
      </c>
      <c r="C8">
        <v>417</v>
      </c>
      <c r="D8">
        <v>413.6</v>
      </c>
      <c r="E8">
        <v>420</v>
      </c>
      <c r="F8">
        <v>438</v>
      </c>
      <c r="G8">
        <v>454.2</v>
      </c>
      <c r="H8">
        <v>453.5</v>
      </c>
      <c r="I8">
        <v>452.9</v>
      </c>
      <c r="J8">
        <v>473</v>
      </c>
      <c r="K8">
        <v>455.3</v>
      </c>
      <c r="L8">
        <v>442.5</v>
      </c>
      <c r="M8">
        <v>0</v>
      </c>
      <c r="N8">
        <v>0</v>
      </c>
      <c r="O8">
        <v>0</v>
      </c>
      <c r="P8">
        <v>0</v>
      </c>
      <c r="Q8">
        <v>0</v>
      </c>
    </row>
    <row r="9" spans="1:17">
      <c r="A9" s="4"/>
      <c r="B9" s="5" t="s">
        <v>24</v>
      </c>
      <c r="C9">
        <v>346.7</v>
      </c>
      <c r="D9">
        <v>395</v>
      </c>
      <c r="E9">
        <v>417</v>
      </c>
      <c r="F9">
        <v>415.6</v>
      </c>
      <c r="G9">
        <v>417.6</v>
      </c>
      <c r="H9">
        <v>426.2</v>
      </c>
      <c r="I9">
        <v>430.7</v>
      </c>
      <c r="J9">
        <v>432.1</v>
      </c>
      <c r="K9">
        <v>437.5</v>
      </c>
      <c r="L9">
        <v>443.6</v>
      </c>
      <c r="M9">
        <v>457.9</v>
      </c>
      <c r="N9">
        <v>413.1</v>
      </c>
      <c r="O9">
        <v>0</v>
      </c>
      <c r="P9">
        <v>0</v>
      </c>
      <c r="Q9">
        <v>0</v>
      </c>
    </row>
    <row r="10" spans="1:17">
      <c r="A10" s="4"/>
      <c r="B10" s="5" t="s">
        <v>25</v>
      </c>
      <c r="C10">
        <v>361.6</v>
      </c>
      <c r="D10">
        <v>368.4</v>
      </c>
      <c r="E10">
        <v>386.6</v>
      </c>
      <c r="F10">
        <v>392.1</v>
      </c>
      <c r="G10">
        <v>396.6</v>
      </c>
      <c r="H10">
        <v>401.3</v>
      </c>
      <c r="I10">
        <v>407.8</v>
      </c>
      <c r="J10">
        <v>412.6</v>
      </c>
      <c r="K10">
        <v>415.4</v>
      </c>
      <c r="L10">
        <v>414.5</v>
      </c>
      <c r="M10">
        <v>428.3</v>
      </c>
      <c r="N10">
        <v>428.5</v>
      </c>
      <c r="O10">
        <v>0</v>
      </c>
      <c r="P10">
        <v>0</v>
      </c>
      <c r="Q10">
        <v>0</v>
      </c>
    </row>
    <row r="11" spans="1:17">
      <c r="A11" s="4"/>
      <c r="B11" s="5" t="s">
        <v>26</v>
      </c>
      <c r="C11">
        <v>292.3</v>
      </c>
      <c r="D11">
        <v>330.7</v>
      </c>
      <c r="E11">
        <v>355.7</v>
      </c>
      <c r="F11">
        <v>366.5</v>
      </c>
      <c r="G11">
        <v>383.3</v>
      </c>
      <c r="H11">
        <v>387.2</v>
      </c>
      <c r="I11">
        <v>390.5</v>
      </c>
      <c r="J11">
        <v>395.4</v>
      </c>
      <c r="K11">
        <v>395.6</v>
      </c>
      <c r="L11">
        <v>404.7</v>
      </c>
      <c r="M11">
        <v>407.8</v>
      </c>
      <c r="N11">
        <v>390.3</v>
      </c>
      <c r="O11">
        <v>458.4</v>
      </c>
      <c r="P11">
        <v>0</v>
      </c>
      <c r="Q11">
        <v>0</v>
      </c>
    </row>
    <row r="12" spans="1:17">
      <c r="A12" s="4"/>
      <c r="B12" s="5" t="s">
        <v>27</v>
      </c>
      <c r="C12">
        <v>263.8</v>
      </c>
      <c r="D12">
        <v>289.89999999999998</v>
      </c>
      <c r="E12">
        <v>344.8</v>
      </c>
      <c r="F12">
        <v>352.6</v>
      </c>
      <c r="G12">
        <v>356.8</v>
      </c>
      <c r="H12">
        <v>363</v>
      </c>
      <c r="I12">
        <v>373.2</v>
      </c>
      <c r="J12">
        <v>377.9</v>
      </c>
      <c r="K12">
        <v>381.2</v>
      </c>
      <c r="L12">
        <v>383.4</v>
      </c>
      <c r="M12">
        <v>404.2</v>
      </c>
      <c r="N12">
        <v>419.4</v>
      </c>
      <c r="O12">
        <v>0</v>
      </c>
      <c r="P12">
        <v>0</v>
      </c>
      <c r="Q12">
        <v>0</v>
      </c>
    </row>
    <row r="13" spans="1:17">
      <c r="A13" s="4"/>
      <c r="B13" s="5" t="s">
        <v>28</v>
      </c>
      <c r="C13">
        <v>264.60000000000002</v>
      </c>
      <c r="D13">
        <v>284.7</v>
      </c>
      <c r="E13">
        <v>302</v>
      </c>
      <c r="F13">
        <v>324.89999999999998</v>
      </c>
      <c r="G13">
        <v>336.1</v>
      </c>
      <c r="H13">
        <v>346.6</v>
      </c>
      <c r="I13">
        <v>346.4</v>
      </c>
      <c r="J13">
        <v>356.2</v>
      </c>
      <c r="K13">
        <v>361.2</v>
      </c>
      <c r="L13">
        <v>366.3</v>
      </c>
      <c r="M13">
        <v>376.9</v>
      </c>
      <c r="N13">
        <v>400.3</v>
      </c>
      <c r="O13">
        <v>0</v>
      </c>
      <c r="P13">
        <v>0</v>
      </c>
      <c r="Q13">
        <v>0</v>
      </c>
    </row>
    <row r="14" spans="1:17">
      <c r="A14" s="4"/>
      <c r="B14" s="5" t="s">
        <v>29</v>
      </c>
      <c r="C14">
        <v>281.10000000000002</v>
      </c>
      <c r="D14">
        <v>253</v>
      </c>
      <c r="E14">
        <v>295.3</v>
      </c>
      <c r="F14">
        <v>312.5</v>
      </c>
      <c r="G14">
        <v>314.89999999999998</v>
      </c>
      <c r="H14">
        <v>322.10000000000002</v>
      </c>
      <c r="I14">
        <v>329.7</v>
      </c>
      <c r="J14">
        <v>335.7</v>
      </c>
      <c r="K14">
        <v>340</v>
      </c>
      <c r="L14">
        <v>343.2</v>
      </c>
      <c r="M14">
        <v>335.7</v>
      </c>
      <c r="N14">
        <v>359.7</v>
      </c>
      <c r="O14">
        <v>0</v>
      </c>
      <c r="P14">
        <v>0</v>
      </c>
      <c r="Q14">
        <v>0</v>
      </c>
    </row>
    <row r="15" spans="1:17">
      <c r="A15" s="4"/>
      <c r="B15" s="5" t="s">
        <v>30</v>
      </c>
      <c r="C15">
        <v>251</v>
      </c>
      <c r="D15">
        <v>273</v>
      </c>
      <c r="E15">
        <v>284.60000000000002</v>
      </c>
      <c r="F15">
        <v>293.89999999999998</v>
      </c>
      <c r="G15">
        <v>309.2</v>
      </c>
      <c r="H15">
        <v>312.39999999999998</v>
      </c>
      <c r="I15">
        <v>320.3</v>
      </c>
      <c r="J15">
        <v>324.5</v>
      </c>
      <c r="K15">
        <v>330.2</v>
      </c>
      <c r="L15">
        <v>333.1</v>
      </c>
      <c r="M15">
        <v>372</v>
      </c>
      <c r="N15">
        <v>0</v>
      </c>
      <c r="O15">
        <v>0</v>
      </c>
      <c r="P15">
        <v>0</v>
      </c>
      <c r="Q15">
        <v>0</v>
      </c>
    </row>
    <row r="16" spans="1:17">
      <c r="A16" s="4"/>
      <c r="B16" s="5" t="s">
        <v>31</v>
      </c>
      <c r="C16">
        <v>215.8</v>
      </c>
      <c r="D16">
        <v>268.3</v>
      </c>
      <c r="E16">
        <v>274.60000000000002</v>
      </c>
      <c r="F16">
        <v>290.7</v>
      </c>
      <c r="G16">
        <v>296.60000000000002</v>
      </c>
      <c r="H16">
        <v>304.39999999999998</v>
      </c>
      <c r="I16">
        <v>310.7</v>
      </c>
      <c r="J16">
        <v>308.5</v>
      </c>
      <c r="K16">
        <v>319.2</v>
      </c>
      <c r="L16">
        <v>299.3</v>
      </c>
      <c r="M16">
        <v>440</v>
      </c>
      <c r="N16">
        <v>0</v>
      </c>
      <c r="O16">
        <v>0</v>
      </c>
      <c r="P16">
        <v>0</v>
      </c>
      <c r="Q16">
        <v>0</v>
      </c>
    </row>
    <row r="17" spans="1:17">
      <c r="A17" s="4"/>
      <c r="B17" s="5" t="s">
        <v>32</v>
      </c>
      <c r="C17">
        <v>264.89999999999998</v>
      </c>
      <c r="D17">
        <v>246.4</v>
      </c>
      <c r="E17">
        <v>267.89999999999998</v>
      </c>
      <c r="F17">
        <v>282.10000000000002</v>
      </c>
      <c r="G17">
        <v>291.89999999999998</v>
      </c>
      <c r="H17">
        <v>297.60000000000002</v>
      </c>
      <c r="I17">
        <v>304</v>
      </c>
      <c r="J17">
        <v>308.39999999999998</v>
      </c>
      <c r="K17">
        <v>318.89999999999998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</row>
    <row r="18" spans="1:17">
      <c r="A18" s="4"/>
      <c r="B18" s="5" t="s">
        <v>33</v>
      </c>
      <c r="C18">
        <v>233.7</v>
      </c>
      <c r="D18">
        <v>246.7</v>
      </c>
      <c r="E18">
        <v>257.8</v>
      </c>
      <c r="F18">
        <v>272.39999999999998</v>
      </c>
      <c r="G18">
        <v>284</v>
      </c>
      <c r="H18">
        <v>287.3</v>
      </c>
      <c r="I18">
        <v>302.89999999999998</v>
      </c>
      <c r="J18">
        <v>321.60000000000002</v>
      </c>
      <c r="K18">
        <v>358.6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</row>
    <row r="19" spans="1:17">
      <c r="A19" s="4"/>
      <c r="B19" s="5" t="s">
        <v>34</v>
      </c>
      <c r="C19" s="6">
        <v>193</v>
      </c>
      <c r="D19" s="6">
        <v>250.2</v>
      </c>
      <c r="E19" s="6">
        <v>247.3</v>
      </c>
      <c r="F19" s="6">
        <v>263.5</v>
      </c>
      <c r="G19" s="6">
        <v>259.39999999999998</v>
      </c>
      <c r="H19" s="6">
        <v>282.7</v>
      </c>
      <c r="I19" s="6">
        <v>310.10000000000002</v>
      </c>
      <c r="J19" s="6">
        <v>254.9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</row>
    <row r="20" spans="1:17">
      <c r="A20" s="4"/>
      <c r="B20" s="5" t="s">
        <v>35</v>
      </c>
      <c r="C20">
        <v>182.2</v>
      </c>
      <c r="D20">
        <v>200.8</v>
      </c>
      <c r="E20">
        <v>230.3</v>
      </c>
      <c r="F20">
        <v>277.3</v>
      </c>
      <c r="G20">
        <v>311.39999999999998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1:17">
      <c r="A21" s="4"/>
    </row>
  </sheetData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1"/>
  <sheetViews>
    <sheetView zoomScaleNormal="100" workbookViewId="0"/>
  </sheetViews>
  <sheetFormatPr defaultRowHeight="15"/>
  <cols>
    <col min="1" max="1" width="13.85546875" bestFit="1" customWidth="1"/>
    <col min="2" max="2" width="10.85546875" customWidth="1"/>
    <col min="3" max="5" width="6.7109375" customWidth="1"/>
    <col min="6" max="6" width="6.85546875" bestFit="1" customWidth="1"/>
    <col min="7" max="7" width="7" customWidth="1"/>
    <col min="8" max="8" width="6.85546875" bestFit="1" customWidth="1"/>
    <col min="9" max="10" width="6.7109375" customWidth="1"/>
    <col min="11" max="15" width="6.85546875" bestFit="1" customWidth="1"/>
    <col min="16" max="16" width="5.140625" customWidth="1"/>
    <col min="17" max="17" width="6.85546875" customWidth="1"/>
  </cols>
  <sheetData>
    <row r="1" spans="1:17">
      <c r="A1" s="1" t="s">
        <v>0</v>
      </c>
      <c r="B1" s="2">
        <v>42186</v>
      </c>
      <c r="G1" s="3" t="s">
        <v>1</v>
      </c>
    </row>
    <row r="2" spans="1:17">
      <c r="A2" s="1" t="s">
        <v>2</v>
      </c>
      <c r="B2" s="2">
        <v>42277</v>
      </c>
    </row>
    <row r="3" spans="1:17">
      <c r="A3" s="1" t="s">
        <v>3</v>
      </c>
      <c r="B3" s="7" t="s">
        <v>36</v>
      </c>
    </row>
    <row r="4" spans="1:17">
      <c r="A4" s="4"/>
    </row>
    <row r="5" spans="1:17">
      <c r="A5" s="4"/>
      <c r="B5" s="5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</row>
    <row r="6" spans="1:17">
      <c r="A6" s="4" t="s">
        <v>20</v>
      </c>
      <c r="B6" s="5" t="s">
        <v>21</v>
      </c>
      <c r="C6">
        <v>584.20000000000005</v>
      </c>
      <c r="D6">
        <v>0</v>
      </c>
      <c r="E6">
        <v>779.4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22</v>
      </c>
      <c r="C7">
        <v>714</v>
      </c>
      <c r="D7">
        <v>582.70000000000005</v>
      </c>
      <c r="E7">
        <v>604</v>
      </c>
      <c r="F7">
        <v>630</v>
      </c>
      <c r="G7">
        <v>619.29999999999995</v>
      </c>
      <c r="H7">
        <v>582.29999999999995</v>
      </c>
      <c r="I7">
        <v>590</v>
      </c>
      <c r="J7">
        <v>749.5</v>
      </c>
      <c r="K7">
        <v>669.9</v>
      </c>
      <c r="L7">
        <v>626.79999999999995</v>
      </c>
      <c r="M7">
        <v>746</v>
      </c>
      <c r="N7">
        <v>0</v>
      </c>
      <c r="O7">
        <v>0</v>
      </c>
      <c r="P7">
        <v>0</v>
      </c>
      <c r="Q7">
        <v>0</v>
      </c>
    </row>
    <row r="8" spans="1:17">
      <c r="A8" s="4"/>
      <c r="B8" s="5" t="s">
        <v>23</v>
      </c>
      <c r="C8">
        <v>547.70000000000005</v>
      </c>
      <c r="D8">
        <v>639.1</v>
      </c>
      <c r="E8">
        <v>582.20000000000005</v>
      </c>
      <c r="F8">
        <v>582.4</v>
      </c>
      <c r="G8">
        <v>593.1</v>
      </c>
      <c r="H8">
        <v>581.5</v>
      </c>
      <c r="I8">
        <v>601.20000000000005</v>
      </c>
      <c r="J8">
        <v>568.29999999999995</v>
      </c>
      <c r="K8">
        <v>585.20000000000005</v>
      </c>
      <c r="L8">
        <v>563.70000000000005</v>
      </c>
      <c r="M8">
        <v>708.9</v>
      </c>
      <c r="N8">
        <v>0</v>
      </c>
      <c r="O8">
        <v>0</v>
      </c>
      <c r="P8">
        <v>0</v>
      </c>
      <c r="Q8">
        <v>0</v>
      </c>
    </row>
    <row r="9" spans="1:17">
      <c r="A9" s="4"/>
      <c r="B9" s="5" t="s">
        <v>24</v>
      </c>
      <c r="C9">
        <v>548</v>
      </c>
      <c r="D9">
        <v>564</v>
      </c>
      <c r="E9">
        <v>551.5</v>
      </c>
      <c r="F9">
        <v>575.1</v>
      </c>
      <c r="G9">
        <v>572</v>
      </c>
      <c r="H9">
        <v>561.6</v>
      </c>
      <c r="I9">
        <v>559.4</v>
      </c>
      <c r="J9">
        <v>555.5</v>
      </c>
      <c r="K9">
        <v>556.79999999999995</v>
      </c>
      <c r="L9">
        <v>608.29999999999995</v>
      </c>
      <c r="M9">
        <v>672.8</v>
      </c>
      <c r="N9">
        <v>654.20000000000005</v>
      </c>
      <c r="O9">
        <v>0</v>
      </c>
      <c r="P9">
        <v>0</v>
      </c>
      <c r="Q9">
        <v>0</v>
      </c>
    </row>
    <row r="10" spans="1:17">
      <c r="A10" s="4"/>
      <c r="B10" s="5" t="s">
        <v>25</v>
      </c>
      <c r="C10">
        <v>554.79999999999995</v>
      </c>
      <c r="D10">
        <v>514.5</v>
      </c>
      <c r="E10">
        <v>534</v>
      </c>
      <c r="F10">
        <v>523.9</v>
      </c>
      <c r="G10">
        <v>526.20000000000005</v>
      </c>
      <c r="H10">
        <v>524.70000000000005</v>
      </c>
      <c r="I10">
        <v>527</v>
      </c>
      <c r="J10">
        <v>553</v>
      </c>
      <c r="K10">
        <v>576</v>
      </c>
      <c r="L10">
        <v>605.6</v>
      </c>
      <c r="M10">
        <v>561.5</v>
      </c>
      <c r="N10">
        <v>612.1</v>
      </c>
      <c r="O10">
        <v>565.1</v>
      </c>
      <c r="P10">
        <v>754.2</v>
      </c>
      <c r="Q10">
        <v>0</v>
      </c>
    </row>
    <row r="11" spans="1:17">
      <c r="A11" s="4"/>
      <c r="B11" s="5" t="s">
        <v>26</v>
      </c>
      <c r="C11">
        <v>471.5</v>
      </c>
      <c r="D11">
        <v>505.7</v>
      </c>
      <c r="E11">
        <v>479.1</v>
      </c>
      <c r="F11">
        <v>503.2</v>
      </c>
      <c r="G11">
        <v>492.8</v>
      </c>
      <c r="H11">
        <v>488.1</v>
      </c>
      <c r="I11">
        <v>490.7</v>
      </c>
      <c r="J11">
        <v>511</v>
      </c>
      <c r="K11">
        <v>525.6</v>
      </c>
      <c r="L11">
        <v>553.4</v>
      </c>
      <c r="M11">
        <v>569.20000000000005</v>
      </c>
      <c r="N11">
        <v>586.79999999999995</v>
      </c>
      <c r="O11">
        <v>636.70000000000005</v>
      </c>
      <c r="P11">
        <v>0</v>
      </c>
      <c r="Q11">
        <v>0</v>
      </c>
    </row>
    <row r="12" spans="1:17">
      <c r="A12" s="4"/>
      <c r="B12" s="5" t="s">
        <v>27</v>
      </c>
      <c r="C12">
        <v>410.7</v>
      </c>
      <c r="D12">
        <v>463.9</v>
      </c>
      <c r="E12">
        <v>468.9</v>
      </c>
      <c r="F12">
        <v>466.2</v>
      </c>
      <c r="G12">
        <v>443.9</v>
      </c>
      <c r="H12">
        <v>466.3</v>
      </c>
      <c r="I12">
        <v>485.1</v>
      </c>
      <c r="J12">
        <v>480.6</v>
      </c>
      <c r="K12">
        <v>515.4</v>
      </c>
      <c r="L12">
        <v>522.5</v>
      </c>
      <c r="M12">
        <v>571.1</v>
      </c>
      <c r="N12">
        <v>562.29999999999995</v>
      </c>
      <c r="O12">
        <v>0</v>
      </c>
      <c r="P12">
        <v>0</v>
      </c>
      <c r="Q12">
        <v>635.6</v>
      </c>
    </row>
    <row r="13" spans="1:17">
      <c r="A13" s="4"/>
      <c r="B13" s="5" t="s">
        <v>28</v>
      </c>
      <c r="C13">
        <v>416.3</v>
      </c>
      <c r="D13">
        <v>443.3</v>
      </c>
      <c r="E13">
        <v>417.3</v>
      </c>
      <c r="F13">
        <v>429.1</v>
      </c>
      <c r="G13">
        <v>424.5</v>
      </c>
      <c r="H13">
        <v>442</v>
      </c>
      <c r="I13">
        <v>433.9</v>
      </c>
      <c r="J13">
        <v>458.4</v>
      </c>
      <c r="K13">
        <v>481.2</v>
      </c>
      <c r="L13">
        <v>506.3</v>
      </c>
      <c r="M13">
        <v>510.4</v>
      </c>
      <c r="N13">
        <v>499</v>
      </c>
      <c r="O13">
        <v>689</v>
      </c>
      <c r="P13">
        <v>0</v>
      </c>
      <c r="Q13">
        <v>0</v>
      </c>
    </row>
    <row r="14" spans="1:17">
      <c r="A14" s="4"/>
      <c r="B14" s="5" t="s">
        <v>29</v>
      </c>
      <c r="C14">
        <v>349.7</v>
      </c>
      <c r="D14">
        <v>379.8</v>
      </c>
      <c r="E14">
        <v>421.7</v>
      </c>
      <c r="F14">
        <v>402.2</v>
      </c>
      <c r="G14">
        <v>421.2</v>
      </c>
      <c r="H14">
        <v>435.8</v>
      </c>
      <c r="I14">
        <v>438.7</v>
      </c>
      <c r="J14">
        <v>465.2</v>
      </c>
      <c r="K14">
        <v>478.6</v>
      </c>
      <c r="L14">
        <v>458.1</v>
      </c>
      <c r="M14">
        <v>455.2</v>
      </c>
      <c r="N14">
        <v>557.9</v>
      </c>
      <c r="O14">
        <v>0</v>
      </c>
      <c r="P14">
        <v>0</v>
      </c>
      <c r="Q14">
        <v>0</v>
      </c>
    </row>
    <row r="15" spans="1:17">
      <c r="A15" s="4"/>
      <c r="B15" s="5" t="s">
        <v>30</v>
      </c>
      <c r="C15">
        <v>346.5</v>
      </c>
      <c r="D15">
        <v>354.5</v>
      </c>
      <c r="E15">
        <v>382.5</v>
      </c>
      <c r="F15">
        <v>388.1</v>
      </c>
      <c r="G15">
        <v>397.8</v>
      </c>
      <c r="H15">
        <v>418.5</v>
      </c>
      <c r="I15">
        <v>414.1</v>
      </c>
      <c r="J15">
        <v>430.9</v>
      </c>
      <c r="K15">
        <v>431.7</v>
      </c>
      <c r="L15">
        <v>394.4</v>
      </c>
      <c r="M15">
        <v>498.8</v>
      </c>
      <c r="N15">
        <v>0</v>
      </c>
      <c r="O15">
        <v>521.20000000000005</v>
      </c>
      <c r="P15">
        <v>0</v>
      </c>
      <c r="Q15">
        <v>0</v>
      </c>
    </row>
    <row r="16" spans="1:17">
      <c r="A16" s="4"/>
      <c r="B16" s="5" t="s">
        <v>31</v>
      </c>
      <c r="C16">
        <v>311</v>
      </c>
      <c r="D16">
        <v>334.5</v>
      </c>
      <c r="E16">
        <v>368.6</v>
      </c>
      <c r="F16">
        <v>378.9</v>
      </c>
      <c r="G16">
        <v>386.5</v>
      </c>
      <c r="H16">
        <v>390.7</v>
      </c>
      <c r="I16">
        <v>403.8</v>
      </c>
      <c r="J16">
        <v>399.1</v>
      </c>
      <c r="K16">
        <v>382.6</v>
      </c>
      <c r="L16">
        <v>334.8</v>
      </c>
      <c r="M16">
        <v>557.9</v>
      </c>
      <c r="N16">
        <v>486.9</v>
      </c>
      <c r="O16">
        <v>487.6</v>
      </c>
      <c r="P16">
        <v>0</v>
      </c>
      <c r="Q16">
        <v>646.29999999999995</v>
      </c>
    </row>
    <row r="17" spans="1:17">
      <c r="A17" s="4"/>
      <c r="B17" s="5" t="s">
        <v>32</v>
      </c>
      <c r="C17">
        <v>299</v>
      </c>
      <c r="D17">
        <v>346.1</v>
      </c>
      <c r="E17">
        <v>335</v>
      </c>
      <c r="F17">
        <v>355.6</v>
      </c>
      <c r="G17">
        <v>362.7</v>
      </c>
      <c r="H17">
        <v>377.9</v>
      </c>
      <c r="I17">
        <v>384.3</v>
      </c>
      <c r="J17">
        <v>403</v>
      </c>
      <c r="K17">
        <v>424</v>
      </c>
      <c r="L17">
        <v>0</v>
      </c>
      <c r="M17">
        <v>319.7</v>
      </c>
      <c r="N17">
        <v>0</v>
      </c>
      <c r="O17">
        <v>0</v>
      </c>
      <c r="P17">
        <v>0</v>
      </c>
      <c r="Q17">
        <v>0</v>
      </c>
    </row>
    <row r="18" spans="1:17">
      <c r="A18" s="4"/>
      <c r="B18" s="5" t="s">
        <v>33</v>
      </c>
      <c r="C18">
        <v>260.8</v>
      </c>
      <c r="D18">
        <v>298.8</v>
      </c>
      <c r="E18">
        <v>317.5</v>
      </c>
      <c r="F18">
        <v>341.1</v>
      </c>
      <c r="G18">
        <v>340.3</v>
      </c>
      <c r="H18">
        <v>331.2</v>
      </c>
      <c r="I18">
        <v>360.3</v>
      </c>
      <c r="J18">
        <v>345.2</v>
      </c>
      <c r="K18">
        <v>491.1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</row>
    <row r="19" spans="1:17">
      <c r="A19" s="4"/>
      <c r="B19" s="5" t="s">
        <v>34</v>
      </c>
      <c r="C19" s="6">
        <v>263.39999999999998</v>
      </c>
      <c r="D19" s="6">
        <v>309.8</v>
      </c>
      <c r="E19" s="6">
        <v>305.3</v>
      </c>
      <c r="F19" s="6">
        <v>311.39999999999998</v>
      </c>
      <c r="G19" s="6">
        <v>343.8</v>
      </c>
      <c r="H19" s="6">
        <v>356.4</v>
      </c>
      <c r="I19" s="6">
        <v>420.8</v>
      </c>
      <c r="J19" s="6">
        <v>291.5</v>
      </c>
      <c r="K19" s="6">
        <v>340.8</v>
      </c>
      <c r="L19" s="6">
        <v>351.8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</row>
    <row r="20" spans="1:17">
      <c r="A20" s="4"/>
      <c r="B20" s="5" t="s">
        <v>35</v>
      </c>
      <c r="C20">
        <v>219.6</v>
      </c>
      <c r="D20">
        <v>297.60000000000002</v>
      </c>
      <c r="E20">
        <v>338</v>
      </c>
      <c r="F20">
        <v>309.89999999999998</v>
      </c>
      <c r="G20">
        <v>323.8</v>
      </c>
      <c r="H20">
        <v>433.2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1:17">
      <c r="A21" s="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Q21"/>
  <sheetViews>
    <sheetView zoomScaleNormal="100" workbookViewId="0"/>
  </sheetViews>
  <sheetFormatPr defaultRowHeight="15"/>
  <cols>
    <col min="1" max="1" width="13.85546875" bestFit="1" customWidth="1"/>
    <col min="2" max="2" width="10.85546875" customWidth="1"/>
    <col min="3" max="5" width="6.7109375" customWidth="1"/>
    <col min="6" max="6" width="6.7109375" bestFit="1" customWidth="1"/>
    <col min="7" max="7" width="7" customWidth="1"/>
    <col min="8" max="8" width="6.7109375" bestFit="1" customWidth="1"/>
    <col min="9" max="10" width="6.7109375" customWidth="1"/>
    <col min="11" max="15" width="6.7109375" bestFit="1" customWidth="1"/>
    <col min="16" max="16" width="5.140625" customWidth="1"/>
    <col min="17" max="17" width="6.85546875" customWidth="1"/>
  </cols>
  <sheetData>
    <row r="1" spans="1:17">
      <c r="A1" s="1" t="s">
        <v>0</v>
      </c>
      <c r="B1" s="2">
        <v>42186</v>
      </c>
      <c r="G1" s="3" t="s">
        <v>1</v>
      </c>
    </row>
    <row r="2" spans="1:17">
      <c r="A2" s="1" t="s">
        <v>2</v>
      </c>
      <c r="B2" s="2">
        <v>42277</v>
      </c>
    </row>
    <row r="3" spans="1:17">
      <c r="A3" s="1" t="s">
        <v>3</v>
      </c>
      <c r="B3" s="7" t="s">
        <v>37</v>
      </c>
    </row>
    <row r="4" spans="1:17">
      <c r="A4" s="4"/>
    </row>
    <row r="5" spans="1:17">
      <c r="A5" s="4"/>
      <c r="B5" s="5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</row>
    <row r="6" spans="1:17">
      <c r="A6" s="4" t="s">
        <v>20</v>
      </c>
      <c r="B6" s="5" t="s">
        <v>21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22</v>
      </c>
      <c r="C7">
        <v>0</v>
      </c>
      <c r="D7">
        <v>453.3</v>
      </c>
      <c r="E7">
        <v>430</v>
      </c>
      <c r="F7">
        <v>454.1</v>
      </c>
      <c r="G7">
        <v>486.4</v>
      </c>
      <c r="H7">
        <v>515.20000000000005</v>
      </c>
      <c r="I7">
        <v>479.6</v>
      </c>
      <c r="J7">
        <v>500</v>
      </c>
      <c r="K7">
        <v>524.5</v>
      </c>
      <c r="L7">
        <v>576.70000000000005</v>
      </c>
      <c r="M7">
        <v>0</v>
      </c>
      <c r="N7">
        <v>0</v>
      </c>
      <c r="O7">
        <v>0</v>
      </c>
      <c r="P7">
        <v>0</v>
      </c>
      <c r="Q7">
        <v>0</v>
      </c>
    </row>
    <row r="8" spans="1:17">
      <c r="A8" s="4"/>
      <c r="B8" s="5" t="s">
        <v>23</v>
      </c>
      <c r="C8">
        <v>0</v>
      </c>
      <c r="D8">
        <v>394.2</v>
      </c>
      <c r="E8">
        <v>443.1</v>
      </c>
      <c r="F8">
        <v>446</v>
      </c>
      <c r="G8">
        <v>444.2</v>
      </c>
      <c r="H8">
        <v>469.1</v>
      </c>
      <c r="I8">
        <v>478</v>
      </c>
      <c r="J8">
        <v>494</v>
      </c>
      <c r="K8">
        <v>490.5</v>
      </c>
      <c r="L8">
        <v>520</v>
      </c>
      <c r="M8">
        <v>472.9</v>
      </c>
      <c r="N8">
        <v>482.2</v>
      </c>
      <c r="O8">
        <v>668.8</v>
      </c>
      <c r="P8">
        <v>0</v>
      </c>
      <c r="Q8">
        <v>0</v>
      </c>
    </row>
    <row r="9" spans="1:17">
      <c r="A9" s="4"/>
      <c r="B9" s="5" t="s">
        <v>24</v>
      </c>
      <c r="C9">
        <v>372</v>
      </c>
      <c r="D9">
        <v>400.5</v>
      </c>
      <c r="E9">
        <v>418.8</v>
      </c>
      <c r="F9">
        <v>419.3</v>
      </c>
      <c r="G9">
        <v>436.7</v>
      </c>
      <c r="H9">
        <v>439.2</v>
      </c>
      <c r="I9">
        <v>447.2</v>
      </c>
      <c r="J9">
        <v>452.2</v>
      </c>
      <c r="K9">
        <v>456.2</v>
      </c>
      <c r="L9">
        <v>460.9</v>
      </c>
      <c r="M9">
        <v>470.5</v>
      </c>
      <c r="N9">
        <v>487.6</v>
      </c>
      <c r="O9">
        <v>500.8</v>
      </c>
      <c r="P9">
        <v>667.4</v>
      </c>
      <c r="Q9">
        <v>0</v>
      </c>
    </row>
    <row r="10" spans="1:17">
      <c r="A10" s="4"/>
      <c r="B10" s="5" t="s">
        <v>25</v>
      </c>
      <c r="C10">
        <v>297.3</v>
      </c>
      <c r="D10">
        <v>359</v>
      </c>
      <c r="E10">
        <v>378.6</v>
      </c>
      <c r="F10">
        <v>402.9</v>
      </c>
      <c r="G10">
        <v>413.5</v>
      </c>
      <c r="H10">
        <v>416.2</v>
      </c>
      <c r="I10">
        <v>422.9</v>
      </c>
      <c r="J10">
        <v>432.8</v>
      </c>
      <c r="K10">
        <v>438.4</v>
      </c>
      <c r="L10">
        <v>444.4</v>
      </c>
      <c r="M10">
        <v>449</v>
      </c>
      <c r="N10">
        <v>455.3</v>
      </c>
      <c r="O10">
        <v>500.3</v>
      </c>
      <c r="P10">
        <v>570.29999999999995</v>
      </c>
      <c r="Q10">
        <v>0</v>
      </c>
    </row>
    <row r="11" spans="1:17">
      <c r="A11" s="4"/>
      <c r="B11" s="5" t="s">
        <v>26</v>
      </c>
      <c r="C11">
        <v>280.60000000000002</v>
      </c>
      <c r="D11">
        <v>348.8</v>
      </c>
      <c r="E11">
        <v>374.4</v>
      </c>
      <c r="F11">
        <v>386.5</v>
      </c>
      <c r="G11">
        <v>392.9</v>
      </c>
      <c r="H11">
        <v>403.5</v>
      </c>
      <c r="I11">
        <v>409.4</v>
      </c>
      <c r="J11">
        <v>417.5</v>
      </c>
      <c r="K11">
        <v>422.5</v>
      </c>
      <c r="L11">
        <v>426.9</v>
      </c>
      <c r="M11">
        <v>429.6</v>
      </c>
      <c r="N11">
        <v>436.6</v>
      </c>
      <c r="O11">
        <v>443.6</v>
      </c>
      <c r="P11">
        <v>455.1</v>
      </c>
      <c r="Q11">
        <v>0</v>
      </c>
    </row>
    <row r="12" spans="1:17">
      <c r="A12" s="4"/>
      <c r="B12" s="5" t="s">
        <v>27</v>
      </c>
      <c r="C12">
        <v>271.5</v>
      </c>
      <c r="D12">
        <v>343.4</v>
      </c>
      <c r="E12">
        <v>365.4</v>
      </c>
      <c r="F12">
        <v>367.8</v>
      </c>
      <c r="G12">
        <v>379.3</v>
      </c>
      <c r="H12">
        <v>386.8</v>
      </c>
      <c r="I12">
        <v>394.7</v>
      </c>
      <c r="J12">
        <v>402</v>
      </c>
      <c r="K12">
        <v>407.2</v>
      </c>
      <c r="L12">
        <v>411.2</v>
      </c>
      <c r="M12">
        <v>415</v>
      </c>
      <c r="N12">
        <v>416.1</v>
      </c>
      <c r="O12">
        <v>422.9</v>
      </c>
      <c r="P12">
        <v>430.2</v>
      </c>
      <c r="Q12">
        <v>468.6</v>
      </c>
    </row>
    <row r="13" spans="1:17">
      <c r="A13" s="4"/>
      <c r="B13" s="5" t="s">
        <v>28</v>
      </c>
      <c r="C13">
        <v>270.3</v>
      </c>
      <c r="D13">
        <v>329.3</v>
      </c>
      <c r="E13">
        <v>337.6</v>
      </c>
      <c r="F13">
        <v>348.7</v>
      </c>
      <c r="G13">
        <v>363.2</v>
      </c>
      <c r="H13">
        <v>368.7</v>
      </c>
      <c r="I13">
        <v>378.6</v>
      </c>
      <c r="J13">
        <v>385</v>
      </c>
      <c r="K13">
        <v>388.3</v>
      </c>
      <c r="L13">
        <v>391.8</v>
      </c>
      <c r="M13">
        <v>395.3</v>
      </c>
      <c r="N13">
        <v>399.7</v>
      </c>
      <c r="O13">
        <v>407.7</v>
      </c>
      <c r="P13">
        <v>418.2</v>
      </c>
      <c r="Q13">
        <v>349.5</v>
      </c>
    </row>
    <row r="14" spans="1:17">
      <c r="A14" s="4"/>
      <c r="B14" s="5" t="s">
        <v>29</v>
      </c>
      <c r="C14">
        <v>235.5</v>
      </c>
      <c r="D14">
        <v>316.5</v>
      </c>
      <c r="E14">
        <v>301.5</v>
      </c>
      <c r="F14">
        <v>329.5</v>
      </c>
      <c r="G14">
        <v>341.5</v>
      </c>
      <c r="H14">
        <v>348.8</v>
      </c>
      <c r="I14">
        <v>356.5</v>
      </c>
      <c r="J14">
        <v>362.3</v>
      </c>
      <c r="K14">
        <v>367.3</v>
      </c>
      <c r="L14">
        <v>371.3</v>
      </c>
      <c r="M14">
        <v>374.8</v>
      </c>
      <c r="N14">
        <v>382.9</v>
      </c>
      <c r="O14">
        <v>393.2</v>
      </c>
      <c r="P14">
        <v>401</v>
      </c>
      <c r="Q14">
        <v>713.2</v>
      </c>
    </row>
    <row r="15" spans="1:17">
      <c r="A15" s="4"/>
      <c r="B15" s="5" t="s">
        <v>30</v>
      </c>
      <c r="C15">
        <v>231.5</v>
      </c>
      <c r="D15">
        <v>280.89999999999998</v>
      </c>
      <c r="E15">
        <v>305</v>
      </c>
      <c r="F15">
        <v>312.60000000000002</v>
      </c>
      <c r="G15">
        <v>318.3</v>
      </c>
      <c r="H15">
        <v>326.8</v>
      </c>
      <c r="I15">
        <v>333.9</v>
      </c>
      <c r="J15">
        <v>340.9</v>
      </c>
      <c r="K15">
        <v>347.1</v>
      </c>
      <c r="L15">
        <v>353.2</v>
      </c>
      <c r="M15">
        <v>360.4</v>
      </c>
      <c r="N15">
        <v>369.9</v>
      </c>
      <c r="O15">
        <v>378.2</v>
      </c>
      <c r="P15">
        <v>384.2</v>
      </c>
      <c r="Q15">
        <v>0</v>
      </c>
    </row>
    <row r="16" spans="1:17">
      <c r="A16" s="4"/>
      <c r="B16" s="5" t="s">
        <v>31</v>
      </c>
      <c r="C16">
        <v>218.4</v>
      </c>
      <c r="D16">
        <v>252.5</v>
      </c>
      <c r="E16">
        <v>286.60000000000002</v>
      </c>
      <c r="F16">
        <v>290.60000000000002</v>
      </c>
      <c r="G16">
        <v>299.89999999999998</v>
      </c>
      <c r="H16">
        <v>307.3</v>
      </c>
      <c r="I16">
        <v>318.7</v>
      </c>
      <c r="J16">
        <v>330.2</v>
      </c>
      <c r="K16">
        <v>337.7</v>
      </c>
      <c r="L16">
        <v>346.5</v>
      </c>
      <c r="M16">
        <v>354.4</v>
      </c>
      <c r="N16">
        <v>363.1</v>
      </c>
      <c r="O16">
        <v>374.6</v>
      </c>
      <c r="P16">
        <v>389.6</v>
      </c>
      <c r="Q16">
        <v>506.1</v>
      </c>
    </row>
    <row r="17" spans="1:17">
      <c r="A17" s="4"/>
      <c r="B17" s="5" t="s">
        <v>32</v>
      </c>
      <c r="C17">
        <v>215.3</v>
      </c>
      <c r="D17">
        <v>261.10000000000002</v>
      </c>
      <c r="E17">
        <v>269.7</v>
      </c>
      <c r="F17">
        <v>283.60000000000002</v>
      </c>
      <c r="G17">
        <v>290.60000000000002</v>
      </c>
      <c r="H17">
        <v>300.3</v>
      </c>
      <c r="I17">
        <v>313.39999999999998</v>
      </c>
      <c r="J17">
        <v>326.10000000000002</v>
      </c>
      <c r="K17">
        <v>335.4</v>
      </c>
      <c r="L17">
        <v>343.4</v>
      </c>
      <c r="M17">
        <v>349.4</v>
      </c>
      <c r="N17">
        <v>364.4</v>
      </c>
      <c r="O17">
        <v>378.2</v>
      </c>
      <c r="P17">
        <v>396.6</v>
      </c>
      <c r="Q17">
        <v>0</v>
      </c>
    </row>
    <row r="18" spans="1:17">
      <c r="A18" s="4"/>
      <c r="B18" s="5" t="s">
        <v>33</v>
      </c>
      <c r="C18">
        <v>228.5</v>
      </c>
      <c r="D18">
        <v>249</v>
      </c>
      <c r="E18">
        <v>262.5</v>
      </c>
      <c r="F18">
        <v>272.10000000000002</v>
      </c>
      <c r="G18">
        <v>281.8</v>
      </c>
      <c r="H18">
        <v>296.89999999999998</v>
      </c>
      <c r="I18">
        <v>309.89999999999998</v>
      </c>
      <c r="J18">
        <v>320.5</v>
      </c>
      <c r="K18">
        <v>329.8</v>
      </c>
      <c r="L18">
        <v>340.9</v>
      </c>
      <c r="M18">
        <v>349.3</v>
      </c>
      <c r="N18">
        <v>357.2</v>
      </c>
      <c r="O18">
        <v>374</v>
      </c>
      <c r="P18">
        <v>367.1</v>
      </c>
      <c r="Q18">
        <v>0</v>
      </c>
    </row>
    <row r="19" spans="1:17">
      <c r="A19" s="4"/>
      <c r="B19" s="5" t="s">
        <v>34</v>
      </c>
      <c r="C19" s="6">
        <v>199.8</v>
      </c>
      <c r="D19" s="6">
        <v>238.5</v>
      </c>
      <c r="E19" s="6">
        <v>253.9</v>
      </c>
      <c r="F19" s="6">
        <v>266.3</v>
      </c>
      <c r="G19" s="6">
        <v>281.89999999999998</v>
      </c>
      <c r="H19" s="6">
        <v>293.2</v>
      </c>
      <c r="I19" s="6">
        <v>307.10000000000002</v>
      </c>
      <c r="J19" s="6">
        <v>312.60000000000002</v>
      </c>
      <c r="K19" s="6">
        <v>322.5</v>
      </c>
      <c r="L19" s="6">
        <v>333.6</v>
      </c>
      <c r="M19" s="6">
        <v>324.89999999999998</v>
      </c>
      <c r="N19" s="6">
        <v>347.4</v>
      </c>
      <c r="O19" s="6">
        <v>344.6</v>
      </c>
      <c r="P19" s="6">
        <v>0</v>
      </c>
      <c r="Q19" s="6">
        <v>0</v>
      </c>
    </row>
    <row r="20" spans="1:17">
      <c r="A20" s="4"/>
      <c r="B20" s="5" t="s">
        <v>35</v>
      </c>
      <c r="C20">
        <v>179</v>
      </c>
      <c r="D20">
        <v>199.5</v>
      </c>
      <c r="E20">
        <v>244.1</v>
      </c>
      <c r="F20">
        <v>269</v>
      </c>
      <c r="G20">
        <v>281.39999999999998</v>
      </c>
      <c r="H20">
        <v>298.8</v>
      </c>
      <c r="I20">
        <v>297.2</v>
      </c>
      <c r="J20">
        <v>307.8</v>
      </c>
      <c r="K20">
        <v>318.8</v>
      </c>
      <c r="L20">
        <v>321.60000000000002</v>
      </c>
      <c r="M20">
        <v>356.5</v>
      </c>
      <c r="N20">
        <v>306.89999999999998</v>
      </c>
      <c r="O20">
        <v>0</v>
      </c>
      <c r="P20">
        <v>0</v>
      </c>
      <c r="Q20">
        <v>0</v>
      </c>
    </row>
    <row r="21" spans="1:17">
      <c r="A21" s="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Q21"/>
  <sheetViews>
    <sheetView zoomScaleNormal="100" workbookViewId="0"/>
  </sheetViews>
  <sheetFormatPr defaultRowHeight="15"/>
  <cols>
    <col min="1" max="1" width="15.5703125" customWidth="1"/>
    <col min="2" max="2" width="10.7109375" customWidth="1"/>
    <col min="3" max="5" width="6.7109375" customWidth="1"/>
    <col min="6" max="6" width="6.7109375" bestFit="1" customWidth="1"/>
    <col min="7" max="7" width="7" customWidth="1"/>
    <col min="8" max="8" width="6.7109375" bestFit="1" customWidth="1"/>
    <col min="9" max="10" width="6.7109375" customWidth="1"/>
    <col min="11" max="15" width="6.7109375" bestFit="1" customWidth="1"/>
    <col min="16" max="16" width="5.140625" customWidth="1"/>
    <col min="17" max="17" width="6.85546875" customWidth="1"/>
  </cols>
  <sheetData>
    <row r="1" spans="1:17">
      <c r="A1" s="1" t="s">
        <v>0</v>
      </c>
      <c r="B1" s="2">
        <v>42186</v>
      </c>
      <c r="G1" s="3" t="s">
        <v>1</v>
      </c>
    </row>
    <row r="2" spans="1:17">
      <c r="A2" s="1" t="s">
        <v>2</v>
      </c>
      <c r="B2" s="2">
        <v>42277</v>
      </c>
    </row>
    <row r="3" spans="1:17">
      <c r="A3" s="1" t="s">
        <v>3</v>
      </c>
      <c r="B3" s="7" t="s">
        <v>39</v>
      </c>
    </row>
    <row r="4" spans="1:17">
      <c r="A4" s="4"/>
    </row>
    <row r="5" spans="1:17">
      <c r="A5" s="4"/>
      <c r="B5" s="5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</row>
    <row r="6" spans="1:17">
      <c r="A6" s="4" t="s">
        <v>20</v>
      </c>
      <c r="B6" s="5" t="s">
        <v>21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22</v>
      </c>
      <c r="C7">
        <v>0</v>
      </c>
      <c r="D7">
        <v>0</v>
      </c>
      <c r="E7">
        <v>0</v>
      </c>
      <c r="F7">
        <v>0</v>
      </c>
      <c r="G7">
        <v>473.5</v>
      </c>
      <c r="H7">
        <v>0</v>
      </c>
      <c r="I7">
        <v>603.9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</row>
    <row r="8" spans="1:17">
      <c r="A8" s="4"/>
      <c r="B8" s="5" t="s">
        <v>23</v>
      </c>
      <c r="C8">
        <v>0</v>
      </c>
      <c r="D8">
        <v>0</v>
      </c>
      <c r="E8">
        <v>0</v>
      </c>
      <c r="F8">
        <v>440.2</v>
      </c>
      <c r="G8">
        <v>581.5</v>
      </c>
      <c r="H8">
        <v>0</v>
      </c>
      <c r="I8">
        <v>0</v>
      </c>
      <c r="J8">
        <v>407.7</v>
      </c>
      <c r="K8">
        <v>561.9</v>
      </c>
      <c r="L8">
        <v>458.8</v>
      </c>
      <c r="M8">
        <v>0</v>
      </c>
      <c r="N8">
        <v>0</v>
      </c>
      <c r="O8">
        <v>0</v>
      </c>
      <c r="P8">
        <v>0</v>
      </c>
      <c r="Q8">
        <v>0</v>
      </c>
    </row>
    <row r="9" spans="1:17">
      <c r="A9" s="4"/>
      <c r="B9" s="5" t="s">
        <v>24</v>
      </c>
      <c r="C9">
        <v>0</v>
      </c>
      <c r="D9">
        <v>0</v>
      </c>
      <c r="E9">
        <v>491.3</v>
      </c>
      <c r="F9">
        <v>471.2</v>
      </c>
      <c r="G9">
        <v>639.5</v>
      </c>
      <c r="H9">
        <v>469.6</v>
      </c>
      <c r="I9">
        <v>480.1</v>
      </c>
      <c r="J9">
        <v>469.8</v>
      </c>
      <c r="K9">
        <v>486.1</v>
      </c>
      <c r="L9">
        <v>486.8</v>
      </c>
      <c r="M9">
        <v>491.7</v>
      </c>
      <c r="N9">
        <v>479.6</v>
      </c>
      <c r="O9">
        <v>479.8</v>
      </c>
      <c r="P9">
        <v>481.9</v>
      </c>
      <c r="Q9">
        <v>0</v>
      </c>
    </row>
    <row r="10" spans="1:17">
      <c r="A10" s="4"/>
      <c r="B10" s="5" t="s">
        <v>25</v>
      </c>
      <c r="C10">
        <v>339.5</v>
      </c>
      <c r="D10">
        <v>376.3</v>
      </c>
      <c r="E10">
        <v>433.2</v>
      </c>
      <c r="F10">
        <v>396.1</v>
      </c>
      <c r="G10">
        <v>420.2</v>
      </c>
      <c r="H10">
        <v>447.4</v>
      </c>
      <c r="I10">
        <v>435.9</v>
      </c>
      <c r="J10">
        <v>437</v>
      </c>
      <c r="K10">
        <v>446.6</v>
      </c>
      <c r="L10">
        <v>458.7</v>
      </c>
      <c r="M10">
        <v>465</v>
      </c>
      <c r="N10">
        <v>455.2</v>
      </c>
      <c r="O10">
        <v>471.3</v>
      </c>
      <c r="P10">
        <v>474.6</v>
      </c>
      <c r="Q10">
        <v>495</v>
      </c>
    </row>
    <row r="11" spans="1:17">
      <c r="A11" s="4"/>
      <c r="B11" s="5" t="s">
        <v>26</v>
      </c>
      <c r="C11">
        <v>421.8</v>
      </c>
      <c r="D11">
        <v>284.8</v>
      </c>
      <c r="E11">
        <v>359.3</v>
      </c>
      <c r="F11">
        <v>386.7</v>
      </c>
      <c r="G11">
        <v>405.2</v>
      </c>
      <c r="H11">
        <v>391.6</v>
      </c>
      <c r="I11">
        <v>408.5</v>
      </c>
      <c r="J11">
        <v>416.4</v>
      </c>
      <c r="K11">
        <v>421</v>
      </c>
      <c r="L11">
        <v>432.3</v>
      </c>
      <c r="M11">
        <v>432.6</v>
      </c>
      <c r="N11">
        <v>442.8</v>
      </c>
      <c r="O11">
        <v>451.4</v>
      </c>
      <c r="P11">
        <v>441.6</v>
      </c>
      <c r="Q11">
        <v>452.4</v>
      </c>
    </row>
    <row r="12" spans="1:17">
      <c r="A12" s="4"/>
      <c r="B12" s="5" t="s">
        <v>27</v>
      </c>
      <c r="C12">
        <v>399.4</v>
      </c>
      <c r="D12">
        <v>327.3</v>
      </c>
      <c r="E12">
        <v>406.7</v>
      </c>
      <c r="F12">
        <v>359.2</v>
      </c>
      <c r="G12">
        <v>372.8</v>
      </c>
      <c r="H12">
        <v>377.6</v>
      </c>
      <c r="I12">
        <v>383.5</v>
      </c>
      <c r="J12">
        <v>392.5</v>
      </c>
      <c r="K12">
        <v>397.2</v>
      </c>
      <c r="L12">
        <v>408</v>
      </c>
      <c r="M12">
        <v>409.9</v>
      </c>
      <c r="N12">
        <v>414.2</v>
      </c>
      <c r="O12">
        <v>422.5</v>
      </c>
      <c r="P12">
        <v>428.8</v>
      </c>
      <c r="Q12">
        <v>431.9</v>
      </c>
    </row>
    <row r="13" spans="1:17">
      <c r="A13" s="4"/>
      <c r="B13" s="5" t="s">
        <v>28</v>
      </c>
      <c r="C13">
        <v>319.8</v>
      </c>
      <c r="D13">
        <v>372.2</v>
      </c>
      <c r="E13">
        <v>347.9</v>
      </c>
      <c r="F13">
        <v>341.1</v>
      </c>
      <c r="G13">
        <v>352.6</v>
      </c>
      <c r="H13">
        <v>364.5</v>
      </c>
      <c r="I13">
        <v>365.5</v>
      </c>
      <c r="J13">
        <v>366.3</v>
      </c>
      <c r="K13">
        <v>376.8</v>
      </c>
      <c r="L13">
        <v>380</v>
      </c>
      <c r="M13">
        <v>382.9</v>
      </c>
      <c r="N13">
        <v>392</v>
      </c>
      <c r="O13">
        <v>396.6</v>
      </c>
      <c r="P13">
        <v>403.8</v>
      </c>
      <c r="Q13">
        <v>416.3</v>
      </c>
    </row>
    <row r="14" spans="1:17">
      <c r="A14" s="4"/>
      <c r="B14" s="5" t="s">
        <v>29</v>
      </c>
      <c r="C14">
        <v>313.10000000000002</v>
      </c>
      <c r="D14">
        <v>309.7</v>
      </c>
      <c r="E14">
        <v>330.3</v>
      </c>
      <c r="F14">
        <v>334.2</v>
      </c>
      <c r="G14">
        <v>342.2</v>
      </c>
      <c r="H14">
        <v>352.8</v>
      </c>
      <c r="I14">
        <v>348.5</v>
      </c>
      <c r="J14">
        <v>350.6</v>
      </c>
      <c r="K14">
        <v>357</v>
      </c>
      <c r="L14">
        <v>363.1</v>
      </c>
      <c r="M14">
        <v>367.4</v>
      </c>
      <c r="N14">
        <v>371.9</v>
      </c>
      <c r="O14">
        <v>373.6</v>
      </c>
      <c r="P14">
        <v>381</v>
      </c>
      <c r="Q14">
        <v>391.9</v>
      </c>
    </row>
    <row r="15" spans="1:17">
      <c r="A15" s="4"/>
      <c r="B15" s="5" t="s">
        <v>30</v>
      </c>
      <c r="C15">
        <v>237</v>
      </c>
      <c r="D15">
        <v>280.2</v>
      </c>
      <c r="E15">
        <v>312.39999999999998</v>
      </c>
      <c r="F15">
        <v>322.60000000000002</v>
      </c>
      <c r="G15">
        <v>326.10000000000002</v>
      </c>
      <c r="H15">
        <v>331.7</v>
      </c>
      <c r="I15">
        <v>328</v>
      </c>
      <c r="J15">
        <v>328.9</v>
      </c>
      <c r="K15">
        <v>336.4</v>
      </c>
      <c r="L15">
        <v>342.2</v>
      </c>
      <c r="M15">
        <v>345.3</v>
      </c>
      <c r="N15">
        <v>352</v>
      </c>
      <c r="O15">
        <v>354.5</v>
      </c>
      <c r="P15">
        <v>362.2</v>
      </c>
      <c r="Q15">
        <v>375.3</v>
      </c>
    </row>
    <row r="16" spans="1:17">
      <c r="A16" s="4"/>
      <c r="B16" s="5" t="s">
        <v>31</v>
      </c>
      <c r="C16">
        <v>267.60000000000002</v>
      </c>
      <c r="D16">
        <v>266.3</v>
      </c>
      <c r="E16">
        <v>279.7</v>
      </c>
      <c r="F16">
        <v>303.2</v>
      </c>
      <c r="G16">
        <v>296.5</v>
      </c>
      <c r="H16">
        <v>308.2</v>
      </c>
      <c r="I16">
        <v>308.2</v>
      </c>
      <c r="J16">
        <v>313.3</v>
      </c>
      <c r="K16">
        <v>318.89999999999998</v>
      </c>
      <c r="L16">
        <v>325.3</v>
      </c>
      <c r="M16">
        <v>328.6</v>
      </c>
      <c r="N16">
        <v>335.3</v>
      </c>
      <c r="O16">
        <v>340.3</v>
      </c>
      <c r="P16">
        <v>349.4</v>
      </c>
      <c r="Q16">
        <v>362.1</v>
      </c>
    </row>
    <row r="17" spans="1:17">
      <c r="A17" s="4"/>
      <c r="B17" s="5" t="s">
        <v>32</v>
      </c>
      <c r="C17">
        <v>255.6</v>
      </c>
      <c r="D17">
        <v>261.8</v>
      </c>
      <c r="E17">
        <v>272.7</v>
      </c>
      <c r="F17">
        <v>278.2</v>
      </c>
      <c r="G17">
        <v>284.39999999999998</v>
      </c>
      <c r="H17">
        <v>290</v>
      </c>
      <c r="I17">
        <v>299.3</v>
      </c>
      <c r="J17">
        <v>303.8</v>
      </c>
      <c r="K17">
        <v>311.10000000000002</v>
      </c>
      <c r="L17">
        <v>317.5</v>
      </c>
      <c r="M17">
        <v>322.5</v>
      </c>
      <c r="N17">
        <v>327</v>
      </c>
      <c r="O17">
        <v>331.6</v>
      </c>
      <c r="P17">
        <v>336.1</v>
      </c>
      <c r="Q17">
        <v>332.9</v>
      </c>
    </row>
    <row r="18" spans="1:17">
      <c r="A18" s="4"/>
      <c r="B18" s="5" t="s">
        <v>33</v>
      </c>
      <c r="C18">
        <v>215.3</v>
      </c>
      <c r="D18">
        <v>237.9</v>
      </c>
      <c r="E18">
        <v>251.8</v>
      </c>
      <c r="F18">
        <v>267.39999999999998</v>
      </c>
      <c r="G18">
        <v>272.89999999999998</v>
      </c>
      <c r="H18">
        <v>281.3</v>
      </c>
      <c r="I18">
        <v>290.8</v>
      </c>
      <c r="J18">
        <v>299.60000000000002</v>
      </c>
      <c r="K18">
        <v>305.7</v>
      </c>
      <c r="L18">
        <v>311.2</v>
      </c>
      <c r="M18">
        <v>315.8</v>
      </c>
      <c r="N18">
        <v>320.89999999999998</v>
      </c>
      <c r="O18">
        <v>324.89999999999998</v>
      </c>
      <c r="P18">
        <v>324.7</v>
      </c>
      <c r="Q18">
        <v>315.89999999999998</v>
      </c>
    </row>
    <row r="19" spans="1:17">
      <c r="A19" s="4"/>
      <c r="B19" s="5" t="s">
        <v>34</v>
      </c>
      <c r="C19" s="8">
        <v>211.8</v>
      </c>
      <c r="D19" s="6">
        <v>232</v>
      </c>
      <c r="E19" s="6">
        <v>247.6</v>
      </c>
      <c r="F19" s="6">
        <v>257.89999999999998</v>
      </c>
      <c r="G19" s="6">
        <v>270.7</v>
      </c>
      <c r="H19" s="6">
        <v>278.89999999999998</v>
      </c>
      <c r="I19" s="6">
        <v>286.89999999999998</v>
      </c>
      <c r="J19" s="6">
        <v>295.10000000000002</v>
      </c>
      <c r="K19" s="6">
        <v>301.3</v>
      </c>
      <c r="L19" s="6">
        <v>306.89999999999998</v>
      </c>
      <c r="M19" s="6">
        <v>315.10000000000002</v>
      </c>
      <c r="N19" s="6">
        <v>313.8</v>
      </c>
      <c r="O19" s="6">
        <v>313.60000000000002</v>
      </c>
      <c r="P19" s="6">
        <v>304</v>
      </c>
      <c r="Q19" s="6">
        <v>313.39999999999998</v>
      </c>
    </row>
    <row r="20" spans="1:17">
      <c r="A20" s="4"/>
      <c r="B20" s="5" t="s">
        <v>35</v>
      </c>
      <c r="C20">
        <v>216</v>
      </c>
      <c r="D20">
        <v>233.6</v>
      </c>
      <c r="E20">
        <v>244.9</v>
      </c>
      <c r="F20">
        <v>254.9</v>
      </c>
      <c r="G20">
        <v>267.8</v>
      </c>
      <c r="H20">
        <v>275</v>
      </c>
      <c r="I20">
        <v>283.8</v>
      </c>
      <c r="J20">
        <v>290.89999999999998</v>
      </c>
      <c r="K20">
        <v>298.89999999999998</v>
      </c>
      <c r="L20">
        <v>301.8</v>
      </c>
      <c r="M20">
        <v>307.2</v>
      </c>
      <c r="N20">
        <v>307.60000000000002</v>
      </c>
      <c r="O20">
        <v>291.5</v>
      </c>
      <c r="P20">
        <v>416.1</v>
      </c>
      <c r="Q20">
        <v>0</v>
      </c>
    </row>
    <row r="21" spans="1:17">
      <c r="A21" s="4"/>
    </row>
  </sheetData>
  <conditionalFormatting sqref="D6:Q20 C6:C18 C20">
    <cfRule type="cellIs" dxfId="2" priority="1" stopIfTrue="1" operator="between">
      <formula>1</formula>
      <formula>200</formula>
    </cfRule>
    <cfRule type="cellIs" dxfId="1" priority="2" stopIfTrue="1" operator="between">
      <formula>1</formula>
      <formula>200</formula>
    </cfRule>
    <cfRule type="cellIs" dxfId="0" priority="3" stopIfTrue="1" operator="between">
      <formula>1</formula>
      <formula>175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Q21"/>
  <sheetViews>
    <sheetView zoomScaleNormal="100" workbookViewId="0"/>
  </sheetViews>
  <sheetFormatPr defaultRowHeight="15"/>
  <cols>
    <col min="1" max="1" width="15.42578125" customWidth="1"/>
    <col min="2" max="2" width="11" customWidth="1"/>
    <col min="3" max="5" width="6.7109375" customWidth="1"/>
    <col min="6" max="6" width="6.85546875" bestFit="1" customWidth="1"/>
    <col min="7" max="7" width="7" customWidth="1"/>
    <col min="8" max="8" width="6.85546875" bestFit="1" customWidth="1"/>
    <col min="9" max="10" width="6.7109375" customWidth="1"/>
    <col min="11" max="15" width="6.85546875" bestFit="1" customWidth="1"/>
    <col min="16" max="16" width="5.140625" customWidth="1"/>
    <col min="17" max="17" width="6.85546875" customWidth="1"/>
  </cols>
  <sheetData>
    <row r="1" spans="1:17">
      <c r="A1" s="1" t="s">
        <v>0</v>
      </c>
      <c r="B1" s="2">
        <v>42186</v>
      </c>
      <c r="G1" s="3" t="s">
        <v>1</v>
      </c>
    </row>
    <row r="2" spans="1:17">
      <c r="A2" s="1" t="s">
        <v>2</v>
      </c>
      <c r="B2" s="2">
        <v>42277</v>
      </c>
    </row>
    <row r="3" spans="1:17">
      <c r="A3" s="1" t="s">
        <v>3</v>
      </c>
      <c r="B3" s="7" t="s">
        <v>38</v>
      </c>
    </row>
    <row r="4" spans="1:17">
      <c r="A4" s="4"/>
    </row>
    <row r="5" spans="1:17">
      <c r="A5" s="4"/>
      <c r="B5" s="5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</row>
    <row r="6" spans="1:17">
      <c r="A6" s="4" t="s">
        <v>20</v>
      </c>
      <c r="B6" s="5" t="s">
        <v>21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542.1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22</v>
      </c>
      <c r="C7">
        <v>0</v>
      </c>
      <c r="D7">
        <v>403.3</v>
      </c>
      <c r="E7">
        <v>368.3</v>
      </c>
      <c r="F7">
        <v>403.6</v>
      </c>
      <c r="G7">
        <v>412</v>
      </c>
      <c r="H7">
        <v>492.7</v>
      </c>
      <c r="I7">
        <v>486.9</v>
      </c>
      <c r="J7">
        <v>430.4</v>
      </c>
      <c r="K7">
        <v>496.4</v>
      </c>
      <c r="L7">
        <v>552.70000000000005</v>
      </c>
      <c r="M7">
        <v>0</v>
      </c>
      <c r="N7">
        <v>0</v>
      </c>
      <c r="O7">
        <v>0</v>
      </c>
      <c r="P7">
        <v>0</v>
      </c>
      <c r="Q7">
        <v>0</v>
      </c>
    </row>
    <row r="8" spans="1:17">
      <c r="A8" s="4"/>
      <c r="B8" s="5" t="s">
        <v>23</v>
      </c>
      <c r="C8">
        <v>0</v>
      </c>
      <c r="D8">
        <v>363.2</v>
      </c>
      <c r="E8">
        <v>410</v>
      </c>
      <c r="F8">
        <v>415.8</v>
      </c>
      <c r="G8">
        <v>381.9</v>
      </c>
      <c r="H8">
        <v>406.4</v>
      </c>
      <c r="I8">
        <v>405</v>
      </c>
      <c r="J8">
        <v>422.1</v>
      </c>
      <c r="K8">
        <v>405.5</v>
      </c>
      <c r="L8">
        <v>462</v>
      </c>
      <c r="M8">
        <v>404.3</v>
      </c>
      <c r="N8">
        <v>337.6</v>
      </c>
      <c r="O8">
        <v>395.4</v>
      </c>
      <c r="P8">
        <v>0</v>
      </c>
      <c r="Q8">
        <v>0</v>
      </c>
    </row>
    <row r="9" spans="1:17">
      <c r="A9" s="4"/>
      <c r="B9" s="5" t="s">
        <v>24</v>
      </c>
      <c r="C9">
        <v>332.8</v>
      </c>
      <c r="D9">
        <v>352.4</v>
      </c>
      <c r="E9">
        <v>375.1</v>
      </c>
      <c r="F9">
        <v>370.8</v>
      </c>
      <c r="G9">
        <v>371.3</v>
      </c>
      <c r="H9">
        <v>381.8</v>
      </c>
      <c r="I9">
        <v>386.6</v>
      </c>
      <c r="J9">
        <v>388.6</v>
      </c>
      <c r="K9">
        <v>395.5</v>
      </c>
      <c r="L9">
        <v>405</v>
      </c>
      <c r="M9">
        <v>395.6</v>
      </c>
      <c r="N9">
        <v>392.6</v>
      </c>
      <c r="O9">
        <v>401.2</v>
      </c>
      <c r="P9">
        <v>468.8</v>
      </c>
      <c r="Q9">
        <v>491.8</v>
      </c>
    </row>
    <row r="10" spans="1:17">
      <c r="A10" s="4"/>
      <c r="B10" s="5" t="s">
        <v>25</v>
      </c>
      <c r="C10">
        <v>315.39999999999998</v>
      </c>
      <c r="D10">
        <v>339.8</v>
      </c>
      <c r="E10">
        <v>334.7</v>
      </c>
      <c r="F10">
        <v>350.5</v>
      </c>
      <c r="G10">
        <v>354.7</v>
      </c>
      <c r="H10">
        <v>359.8</v>
      </c>
      <c r="I10">
        <v>365.8</v>
      </c>
      <c r="J10">
        <v>371.1</v>
      </c>
      <c r="K10">
        <v>373.8</v>
      </c>
      <c r="L10">
        <v>377.9</v>
      </c>
      <c r="M10">
        <v>383.6</v>
      </c>
      <c r="N10">
        <v>384.5</v>
      </c>
      <c r="O10">
        <v>394.4</v>
      </c>
      <c r="P10">
        <v>398.4</v>
      </c>
      <c r="Q10">
        <v>464</v>
      </c>
    </row>
    <row r="11" spans="1:17">
      <c r="A11" s="4"/>
      <c r="B11" s="5" t="s">
        <v>26</v>
      </c>
      <c r="C11">
        <v>326.10000000000002</v>
      </c>
      <c r="D11">
        <v>316.2</v>
      </c>
      <c r="E11">
        <v>325.2</v>
      </c>
      <c r="F11">
        <v>342.5</v>
      </c>
      <c r="G11">
        <v>340.5</v>
      </c>
      <c r="H11">
        <v>347.1</v>
      </c>
      <c r="I11">
        <v>348.8</v>
      </c>
      <c r="J11">
        <v>355.9</v>
      </c>
      <c r="K11">
        <v>359.4</v>
      </c>
      <c r="L11">
        <v>365.1</v>
      </c>
      <c r="M11">
        <v>365.7</v>
      </c>
      <c r="N11">
        <v>370.9</v>
      </c>
      <c r="O11">
        <v>379.7</v>
      </c>
      <c r="P11">
        <v>387.9</v>
      </c>
      <c r="Q11">
        <v>437.8</v>
      </c>
    </row>
    <row r="12" spans="1:17">
      <c r="A12" s="4"/>
      <c r="B12" s="5" t="s">
        <v>27</v>
      </c>
      <c r="C12">
        <v>283.7</v>
      </c>
      <c r="D12">
        <v>310.39999999999998</v>
      </c>
      <c r="E12">
        <v>304.60000000000002</v>
      </c>
      <c r="F12">
        <v>317.3</v>
      </c>
      <c r="G12">
        <v>326.10000000000002</v>
      </c>
      <c r="H12">
        <v>329.9</v>
      </c>
      <c r="I12">
        <v>333</v>
      </c>
      <c r="J12">
        <v>338.5</v>
      </c>
      <c r="K12">
        <v>341</v>
      </c>
      <c r="L12">
        <v>345.4</v>
      </c>
      <c r="M12">
        <v>349.5</v>
      </c>
      <c r="N12">
        <v>355.2</v>
      </c>
      <c r="O12">
        <v>359.2</v>
      </c>
      <c r="P12">
        <v>365.8</v>
      </c>
      <c r="Q12">
        <v>376.6</v>
      </c>
    </row>
    <row r="13" spans="1:17">
      <c r="A13" s="4"/>
      <c r="B13" s="5" t="s">
        <v>28</v>
      </c>
      <c r="C13">
        <v>263.2</v>
      </c>
      <c r="D13">
        <v>273.39999999999998</v>
      </c>
      <c r="E13">
        <v>281.60000000000002</v>
      </c>
      <c r="F13">
        <v>306.60000000000002</v>
      </c>
      <c r="G13">
        <v>307.89999999999998</v>
      </c>
      <c r="H13">
        <v>309</v>
      </c>
      <c r="I13">
        <v>315</v>
      </c>
      <c r="J13">
        <v>318</v>
      </c>
      <c r="K13">
        <v>323.2</v>
      </c>
      <c r="L13">
        <v>326.2</v>
      </c>
      <c r="M13">
        <v>330.2</v>
      </c>
      <c r="N13">
        <v>333</v>
      </c>
      <c r="O13">
        <v>338.2</v>
      </c>
      <c r="P13">
        <v>347</v>
      </c>
      <c r="Q13">
        <v>368.3</v>
      </c>
    </row>
    <row r="14" spans="1:17">
      <c r="A14" s="4"/>
      <c r="B14" s="5" t="s">
        <v>29</v>
      </c>
      <c r="C14">
        <v>218</v>
      </c>
      <c r="D14">
        <v>248.8</v>
      </c>
      <c r="E14">
        <v>277.7</v>
      </c>
      <c r="F14">
        <v>277.3</v>
      </c>
      <c r="G14">
        <v>285</v>
      </c>
      <c r="H14">
        <v>290.3</v>
      </c>
      <c r="I14">
        <v>297.8</v>
      </c>
      <c r="J14">
        <v>300.7</v>
      </c>
      <c r="K14">
        <v>302.89999999999998</v>
      </c>
      <c r="L14">
        <v>305.2</v>
      </c>
      <c r="M14">
        <v>308</v>
      </c>
      <c r="N14">
        <v>313.8</v>
      </c>
      <c r="O14">
        <v>321.39999999999998</v>
      </c>
      <c r="P14">
        <v>334.3</v>
      </c>
      <c r="Q14">
        <v>376.7</v>
      </c>
    </row>
    <row r="15" spans="1:17">
      <c r="A15" s="4"/>
      <c r="B15" s="5" t="s">
        <v>30</v>
      </c>
      <c r="C15">
        <v>239.9</v>
      </c>
      <c r="D15">
        <v>236.6</v>
      </c>
      <c r="E15">
        <v>243.9</v>
      </c>
      <c r="F15">
        <v>262.60000000000002</v>
      </c>
      <c r="G15">
        <v>266.10000000000002</v>
      </c>
      <c r="H15">
        <v>273.5</v>
      </c>
      <c r="I15">
        <v>279</v>
      </c>
      <c r="J15">
        <v>280.8</v>
      </c>
      <c r="K15">
        <v>284.60000000000002</v>
      </c>
      <c r="L15">
        <v>287.3</v>
      </c>
      <c r="M15">
        <v>293.8</v>
      </c>
      <c r="N15">
        <v>300</v>
      </c>
      <c r="O15">
        <v>310.5</v>
      </c>
      <c r="P15">
        <v>317.3</v>
      </c>
      <c r="Q15">
        <v>361.6</v>
      </c>
    </row>
    <row r="16" spans="1:17">
      <c r="A16" s="4"/>
      <c r="B16" s="5" t="s">
        <v>31</v>
      </c>
      <c r="C16">
        <v>209</v>
      </c>
      <c r="D16">
        <v>205.8</v>
      </c>
      <c r="E16">
        <v>221.5</v>
      </c>
      <c r="F16">
        <v>243.7</v>
      </c>
      <c r="G16">
        <v>244.3</v>
      </c>
      <c r="H16">
        <v>256.3</v>
      </c>
      <c r="I16">
        <v>261</v>
      </c>
      <c r="J16">
        <v>267.2</v>
      </c>
      <c r="K16">
        <v>270.39999999999998</v>
      </c>
      <c r="L16">
        <v>278</v>
      </c>
      <c r="M16">
        <v>284.2</v>
      </c>
      <c r="N16">
        <v>291</v>
      </c>
      <c r="O16">
        <v>300.89999999999998</v>
      </c>
      <c r="P16">
        <v>317.39999999999998</v>
      </c>
      <c r="Q16">
        <v>321.3</v>
      </c>
    </row>
    <row r="17" spans="1:17">
      <c r="A17" s="4"/>
      <c r="B17" s="5" t="s">
        <v>32</v>
      </c>
      <c r="C17">
        <v>187</v>
      </c>
      <c r="D17">
        <v>180.2</v>
      </c>
      <c r="E17">
        <v>214.4</v>
      </c>
      <c r="F17">
        <v>229.8</v>
      </c>
      <c r="G17">
        <v>241</v>
      </c>
      <c r="H17">
        <v>243.2</v>
      </c>
      <c r="I17">
        <v>258.10000000000002</v>
      </c>
      <c r="J17">
        <v>263.5</v>
      </c>
      <c r="K17">
        <v>270.10000000000002</v>
      </c>
      <c r="L17">
        <v>276.3</v>
      </c>
      <c r="M17">
        <v>286.60000000000002</v>
      </c>
      <c r="N17">
        <v>294</v>
      </c>
      <c r="O17">
        <v>298.8</v>
      </c>
      <c r="P17">
        <v>330.8</v>
      </c>
      <c r="Q17">
        <v>331.7</v>
      </c>
    </row>
    <row r="18" spans="1:17">
      <c r="A18" s="4"/>
      <c r="B18" s="5" t="s">
        <v>33</v>
      </c>
      <c r="C18">
        <v>156.4</v>
      </c>
      <c r="D18">
        <v>213.1</v>
      </c>
      <c r="E18">
        <v>226</v>
      </c>
      <c r="F18">
        <v>224</v>
      </c>
      <c r="G18">
        <v>246.3</v>
      </c>
      <c r="H18">
        <v>259</v>
      </c>
      <c r="I18">
        <v>266.3</v>
      </c>
      <c r="J18">
        <v>274.60000000000002</v>
      </c>
      <c r="K18">
        <v>279.10000000000002</v>
      </c>
      <c r="L18">
        <v>289.39999999999998</v>
      </c>
      <c r="M18">
        <v>291.2</v>
      </c>
      <c r="N18">
        <v>305.39999999999998</v>
      </c>
      <c r="O18">
        <v>316</v>
      </c>
      <c r="P18">
        <v>321.7</v>
      </c>
      <c r="Q18">
        <v>345.4</v>
      </c>
    </row>
    <row r="19" spans="1:17">
      <c r="A19" s="4"/>
      <c r="B19" s="5" t="s">
        <v>34</v>
      </c>
      <c r="C19" s="6">
        <v>162.9</v>
      </c>
      <c r="D19" s="6">
        <v>206</v>
      </c>
      <c r="E19" s="6">
        <v>220.2</v>
      </c>
      <c r="F19" s="6">
        <v>240.9</v>
      </c>
      <c r="G19" s="6">
        <v>247.7</v>
      </c>
      <c r="H19" s="6">
        <v>253.1</v>
      </c>
      <c r="I19" s="6">
        <v>276.8</v>
      </c>
      <c r="J19" s="6">
        <v>277.60000000000002</v>
      </c>
      <c r="K19" s="6">
        <v>292.60000000000002</v>
      </c>
      <c r="L19" s="6">
        <v>283.3</v>
      </c>
      <c r="M19" s="6">
        <v>293.89999999999998</v>
      </c>
      <c r="N19" s="6">
        <v>295.89999999999998</v>
      </c>
      <c r="O19" s="6">
        <v>231.9</v>
      </c>
      <c r="P19" s="6">
        <v>324.39999999999998</v>
      </c>
      <c r="Q19" s="6">
        <v>0</v>
      </c>
    </row>
    <row r="20" spans="1:17">
      <c r="A20" s="4"/>
      <c r="B20" s="5" t="s">
        <v>35</v>
      </c>
      <c r="C20">
        <v>187.6</v>
      </c>
      <c r="D20">
        <v>214.8</v>
      </c>
      <c r="E20">
        <v>219.7</v>
      </c>
      <c r="F20">
        <v>243</v>
      </c>
      <c r="G20">
        <v>249</v>
      </c>
      <c r="H20">
        <v>257</v>
      </c>
      <c r="I20">
        <v>279.5</v>
      </c>
      <c r="J20">
        <v>278.3</v>
      </c>
      <c r="K20">
        <v>284.8</v>
      </c>
      <c r="L20">
        <v>318.7</v>
      </c>
      <c r="M20">
        <v>325.7</v>
      </c>
      <c r="N20">
        <v>0</v>
      </c>
      <c r="O20">
        <v>0</v>
      </c>
      <c r="P20">
        <v>0</v>
      </c>
      <c r="Q20">
        <v>0</v>
      </c>
    </row>
    <row r="21" spans="1:17">
      <c r="A21" s="4"/>
    </row>
  </sheetData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Cat A</vt:lpstr>
      <vt:lpstr>Cat B</vt:lpstr>
      <vt:lpstr>Cat C</vt:lpstr>
      <vt:lpstr>Cat D</vt:lpstr>
      <vt:lpstr>Cat 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2015-10-08T11:40:44Z</dcterms:modified>
</cp:coreProperties>
</file>